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8"/>
  </bookViews>
  <sheets>
    <sheet name="行政许可" sheetId="1" r:id="rId1"/>
    <sheet name="行政确认" sheetId="2" r:id="rId2"/>
    <sheet name="行政奖励" sheetId="7" r:id="rId3"/>
    <sheet name="行政裁决" sheetId="3" r:id="rId4"/>
    <sheet name="其他行政权力" sheetId="6" r:id="rId5"/>
    <sheet name="公共服务" sheetId="5" r:id="rId6"/>
    <sheet name="行政处罚" sheetId="9" r:id="rId7"/>
    <sheet name="行政强制" sheetId="10" r:id="rId8"/>
    <sheet name="行政监督检查" sheetId="11" r:id="rId9"/>
    <sheet name="其他权责事项" sheetId="8" r:id="rId10"/>
    <sheet name="Sheet1" sheetId="12" r:id="rId11"/>
    <sheet name="Sheet2" sheetId="13" r:id="rId12"/>
  </sheets>
  <definedNames>
    <definedName name="_xlnm._FilterDatabase" localSheetId="0" hidden="1">行政许可!$A$3:$XFC$106</definedName>
    <definedName name="_xlnm._FilterDatabase" localSheetId="4" hidden="1">其他行政权力!$A$3:$I$75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<sst xmlns="http://schemas.openxmlformats.org/spreadsheetml/2006/main" count="10942" uniqueCount="3247">
  <si>
    <t>福州经济技术开发区市场监督管理局权责清单（依申请权责事项）</t>
  </si>
  <si>
    <t>表一：行政许可（共13项，按子项计 103 项 ）</t>
  </si>
  <si>
    <t>序号</t>
  </si>
  <si>
    <t>权责事项</t>
  </si>
  <si>
    <t>子项</t>
  </si>
  <si>
    <t>设定依据</t>
  </si>
  <si>
    <t>事项类型</t>
  </si>
  <si>
    <t>内设机构或责任单位</t>
  </si>
  <si>
    <t>行使层级</t>
  </si>
  <si>
    <t>追责情形</t>
  </si>
  <si>
    <t>备注</t>
  </si>
  <si>
    <t xml:space="preserve">内资企业核准登记
（含24个子项） </t>
  </si>
  <si>
    <t>1.内资公司设立登记</t>
  </si>
  <si>
    <t>1.[法律]《公司法》 第六条第一款 设立公司，应当依法向公司登记机关申请设立登记。  第一百七十九条第一款　公司合并或者分立，登记事项发生变更的，应当依法向公司登记机关办理变更登记；公司解散的，应当依法办理公司注销登记；设立新公司的，应当依法办理公司设立登记。 2.[法规]《公司登记管理条例》 第三条 公司经公司登记机关依法登记，领取《企业法人营业执照》，方取得企业法人资格。 第四条第一款 工商行政管理机关是公司登记机关。  第三十八条第一款  因合并、分立而存续的公司，其登记事项发生变化的，应当申请变更登记；因合并、分立而解散的公司，应当申请注销登记；因合并、分立而新设立的公司，应当申请设立登记。</t>
  </si>
  <si>
    <t>行政许可</t>
  </si>
  <si>
    <t>行政审批科</t>
  </si>
  <si>
    <t>区级</t>
  </si>
  <si>
    <t xml:space="preserve">    因不履行或不正确履行行政职责，有下列情形之一的，行政机关及相关工作人员应承担相应责任：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7.行政机关工作人员办理行政许可、在监督检查过程中，索取或者收受他人财物或者谋取其他利益；
    8.行政机关实施行政许可，对不符合法定条件的申请人准予行政许可或者超越法定职权作出准予行政许可决定的；
    9.行政机关实施行政许可，对符合法定条件的申请人不予行政许可或者不在法定期限内作出准予行政许可决定的；
    10.行政机关实施行政许可，依法应当根据招标、拍卖结果或者考试成绩择优作出准予行政许可决定，未经招标、拍卖或者考试，或者不根据招标、拍卖结果或者考试成绩择优作出准予行政许可决定的；
    11. 行政机关实施行政许可，擅自收费或者不按照法定项目和标准收费的；
    12.行政机关截留、挪用、私分或者变相私分实施行政许可依法收取的费用的；
    13.行政机关违法实施行政许可，给当事人的合法权益造成损害的；
    14.行政机关不依法履行监督职责或者监督不力，造成严重后果的；
    15.其他违反法律法规等规定的行为。</t>
  </si>
  <si>
    <t>属地原则</t>
  </si>
  <si>
    <t>2.内资公司变更登记</t>
  </si>
  <si>
    <t>1.[法律]《公司法》 第七条第三款 公司营业执照记载的事项发生变更的，公司应当依法办理变更登记，由公司登记机关换发营业执照。 2.[法规]《公司登记管理条例》 第四条第一款 工商行政管理机关是公司登记机关。 第二十六条 公司变更登记事项，应当向原公司登记机关申请变更登记。</t>
  </si>
  <si>
    <t>3.内资公司注销登记</t>
  </si>
  <si>
    <t>1.[法律]《公司法》 第一百八十八条 公司清算结束后，清算组应当制作清算报告，报股东会、股东大会或者人民法院确认，并报送公司登记机关，申请注销公司登记，公告公司终止。 2.[法规]《公司登记管理条例》 第四条第一款 工商行政管理机关是公司登记机关。 第四十四条 经公司登记机关注销登记，公司终止。</t>
  </si>
  <si>
    <t>4.内资公司分公司设立登记</t>
  </si>
  <si>
    <t>1.[法律]《公司法》 第十四条第一款 公司可以设立分公司。设立分公司，应当向公司登记机关申请登记，领取营业执照。 2.[法规]《公司登记管理条例》 第四条第一款 工商行政管理机关是公司登记机关。 第四十七条第一款 公司设立分公司的，应当自决定作出之日起30日内向分公司所在地的公司登记机关申请登记。</t>
  </si>
  <si>
    <t>5.内资公司分公司变更登记</t>
  </si>
  <si>
    <t>1.[法规]《公司登记管理条例》 第四条第一款 工商行政管理机关是公司登记机关。 第四十八条第一款 分公司变更登记事项的，应当向公司登记机关申请变更登记。</t>
  </si>
  <si>
    <t>6.内资公司分公司注销登记</t>
  </si>
  <si>
    <t>1.[法规]《公司登记管理条例》 第四条第一款 工商行政管理机关是公司登记机关。 第四十九条 分公司被公司撤销、依法责令关闭、吊销营业执照的，公司应当自决定作出之日起30日内向该分公司的公司登记机关申请注销登记。申请注销登记应当提交公司法定代表人签署的注销登记申请书和分公司的《营业执照》。公司登记机关准予注销登记后，应当收缴分公司的《营业执照》。</t>
  </si>
  <si>
    <t>7.内资合伙企业设立登记</t>
  </si>
  <si>
    <t>[法律]《中华人民共和国合伙企业法》〔中华人民共和国主席令第55号〕 第十四条　设立合伙企业，应当具备下列条件： 　　（一）有二个以上合伙人。合伙人为自然人的，应当具有完全民事行为能力； 　　（二）有书面合伙协议； 　　（三）有合伙人认缴或者实际缴付的出资； 　　（四）有合伙企业的名称和生产经营场所； 　　（五）法律、行政法规规定的其他条件。</t>
  </si>
  <si>
    <t>8.内资合伙企业变更登记</t>
  </si>
  <si>
    <t>1.[法律]《中华人民共和国合伙企业法》〔中华人民共和国主席令第55号〕 第十三条　合伙企业登记事项发生变更的，执行合伙事务的合伙人应当自作出变更决定或者发生变更事由之日起十五日内，向企业登记机关申请办理变更登记。2. [行政法规]《中华人民共和国合伙企业登记管理办法》〔中华人民共和国国务院令第709号〕 第十八条　合伙企业登记事项发生变更的，执行合伙事务的合伙人应当自作出变更决定或者发生变更事由之日起15日内，向原企业登记机关申请变更登记。</t>
  </si>
  <si>
    <t>9.内资合伙企业注销登记</t>
  </si>
  <si>
    <t>[行政法规]《中华人民共和国合伙企业登记管理办法》〔中华人民共和国国务院令第709号〕 第二十一条　合伙企业解散，依法由清算人进行清算。清算人应当自被确定之日起10日内，将清算人成员名单向企业登记机关备案。 第二十二条　合伙企业依照合伙企业法的规定解散的，清算人应当自清算结束之日起15日内，向原企业登记机关办理注销登记。 [规范性文件]《工商总局关于全面推进企业简易注销登记改革的指导意见》〔工商企注字〔2016〕253号〕 二、规范简易注销行为,为企业提供便捷高效的市场退出服务 　　(一)明确适用范围,尊重企业自主权。 　　贯彻加快转变政府职能和简政放权改革要求,充分尊重企业自主权和自治权,对领取营业执照后未开展经营活动(以下称未开业)、申请注销登记前未发生债权债务或已将债权债务清算完结(以下称无债权债务)的有限责任公司、非公司企业法人、个人独资企业、合伙企业,由其自主选择适用一般注销程序或简易注销程序。 　　企业有下列情形之一的,不适用简易注销程序:涉及国家规定实施准入特别管理措施的外商投资企业；被列入企业经营异常名录或严重违法失信企业名单的；存在股权(投资权益)被冻结、出质或动产抵押等情形；有正在被立案调查或采取行政强制、司法协助、被予以行政处罚等情形的；企业所属的非法人分支机构未办理注销登记的；曾被终止简易注销程序的；法律、行政法规或者国务院决定规定在注销登记前需经批准的；不适用企业简易注销登记的其他情形。 　　人民法院裁定强制清算或裁定宣告破产的,有关企业清算组、企业管理人可持人民法院终结强制清算程序的裁定或终结破产程序的裁定,向被强制清算人或破产人的原登记机关申请办理简易注销登记。</t>
  </si>
  <si>
    <t>10.内资合伙企业分支机构设立登记</t>
  </si>
  <si>
    <t>[行政法规]《中华人民共和国合伙企业登记管理办法》〔中华人民共和国国务院令第709号〕 第二十六条　分支机构的登记事项包括：分支机构的名称、经营场所、经营范围、分支机构负责人的姓名及住所。 分支机构的经营范围不得超出合伙企业的经营范围。 合伙企业有合伙期限的，分支机构的登记事项还应当包括经营期限。分支机构的经营期限不得超过合伙企业的合伙期限。</t>
  </si>
  <si>
    <t>11.内资合伙企业分支机构变更登记</t>
  </si>
  <si>
    <t>1.[法律]《中华人民共和国合伙企业法》〔中华人民共和国主席令第55号〕 第十三条　合伙企业登记事项发生变更的，执行合伙事务的合伙人应当自作出变更决定或者发生变更事由之日起十五日内，向企业登记机关申请办理变更登记。2. [行政法规]《中华人民共和国合伙企业登记管理办法》〔中华人民共和国国务院令第709号〕 第十八条　合伙企业登记事项发生变更的，执行合伙事务的合伙人应当自作出变更决定或者发生变更事由之日起15日内，向原企业登记机关申请变更登记。 第三十条　合伙企业申请分支机构变更登记或者注销登记，比照本办法关于合伙企业变更登记、注销登记的规定办理。</t>
  </si>
  <si>
    <t>12.内资合伙企业分支机构注销登记</t>
  </si>
  <si>
    <t>1.[行政法规]《中华人民共和国合伙企业登记管理办法》〔中华人民共和国国务院令第709号〕 第二十一条　合伙企业解散，依法由清算人进行清算。清算人应当自被确定之日起10日内，将清算人成员名单向企业登记机关备案。 第二十二条　合伙企业依照合伙企业法的规定解散的，清算人应当自清算结束之日起15日内，向原企业登记机关办理注销登记。　　 第三十条　合伙企业申请分支机构变更登记或者注销登记，比照本办法关于合伙企业变更登记、注销登记的规定办理。</t>
  </si>
  <si>
    <t>13.内资非公司企业法人开业登记</t>
  </si>
  <si>
    <t>1.[法规]《企业法人登记管理条例》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 第三十四条第一款 企业法人设立不能独立承担民事责任的分支机构，由该企业法人申请登记，经登记主管机关核准，领取《营业执照》，在核准登记的经营范围内从事经营活动。</t>
  </si>
  <si>
    <t>14.内资非公司企业法人变更登记</t>
  </si>
  <si>
    <t xml:space="preserve">1.[法规]《企业法人登记管理条例》 第四条 企业法人登记主管机关（以下简称登记主管机关）是国家市场监督管理总局和地方各级市场监督管理部门。 第十七条 企业法人改变名称、住所、经营场所、法定代表人、经济性质、经营范围、经营方式、注册资金、经营期限，以及增设或者撤销分支机构，应当申请办理变更登记。 </t>
  </si>
  <si>
    <t>15.内资非公司企业法人注销登记</t>
  </si>
  <si>
    <t>[法规]《企业法人登记管理条例》 第四条 企业法人登记主管机关（以下简称登记主管机关）是国家市场监督管理总局和地方各级市场监督管理部门。 第二十条 企业法人歇业、被撤销、宣告破产或者因其他原因终止营业，应当向登记主管机关办理注销登记。</t>
  </si>
  <si>
    <t>16.内资营业单位、非法人分支机构开业登记</t>
  </si>
  <si>
    <t>1.[法规]《中华人民共和国企业法人登记管理条例》 第三条 申请企业法人登记，经企业法人登记主管机关审核，准予登记注册的，领取《企业法人营业执照》，取得法人资格，其合法权益受国家法律保护。依法需要办理企业法人登记的，未经企业法人登记主管机关核准登记注册，不得从事经营活动。 第四条 企业法人登记主管机关（以下简称登记主管机关）是国家市场监督管理总局和地方各级市场监督管理部门。 第三十四条第一款 企业法人设立不能独立承担民事责任的分支机构，由该企业法人申请登记，经登记主管机关核准，领取《营业执照》，在核准登记的经营范围内从事经营活动。</t>
  </si>
  <si>
    <t>17.内资营业单位、非法人分支机构变更登记</t>
  </si>
  <si>
    <t>1.[法规]《企业法人登记管理条例》 第四条 企业法人登记主管机关（以下简称登记主管机关）是国家市场监督管理总局和地方各级市场监督管理部门。 第十七条 企业法人改变名称、住所、经营场所、法定代表人、经济性质、经营范围、经营方式、注册资金、经营期限，以及增设或者撤销分支机构，应当申请办理变更登记。 2.[规章]《企业法人登记管理条例施行细则》 第四十二条　经营单位改变营业登记的主要事项，应当申请变更登记。变更登记的程序和应当提交的文件、证件，参照企业法人变更登记的有关规定执行。</t>
  </si>
  <si>
    <t>18.内资营业单位、非法人分支机构注销登记</t>
  </si>
  <si>
    <t>1.[规章]《企业法人登记管理条例施行细则》 第四十七条 经营单位终止经营活动，应当申请注销登记。注销登记程序和应当提交的文件、证件，参照企业法人注销登记的有关规定执行。</t>
  </si>
  <si>
    <t>19.个人独资企业设立登记</t>
  </si>
  <si>
    <t>[法律]《中华人民共和国个人独资企业法》〔中华人民共和国主席令第20号〕 第八条 设立个人独资企业应当具备下列条件： （一）投资人为一个自然人； （二）有合法的企业名称； （三）有投资人申报的出资； （四）有固定的生产经营场所和必要的生产经营条件； （五）有必要的从业人员。</t>
  </si>
  <si>
    <t>20.个人独资企业变更登记</t>
  </si>
  <si>
    <t>1.[法律]《中华人民共和国个人独资企业法》〔中华人民共和国主席令第20号〕 　　第十五条　个人独资企业存续期间登记事项发生变更的，应当在作出变更决定之日起的十五日内依法向登记机关申请办理变更登记。 2.[部门规章]《个人独资企业登记管理办法》〔国家市场监督管理总局令第14号〕 第十三条 个人独资企业变更企业名称、企业住所、经营范围及方式，应当在作出变更决定之日起15日内向原登记机关申请变更登记。个人独资企业变更投资人姓名和居所、出资额和出资方式，应当在变更事由发生之日起15日内向原登记机关申请变更登记。</t>
  </si>
  <si>
    <t>21.个人独资企业注销登记</t>
  </si>
  <si>
    <t>[法律]《中华人民共和国个人独资企业法》〔中华人民共和国主席令第20号〕　　 第三十二条　个人独资企业清算结束后，投资人或者人民法院指定的清算人应当编制清算报告，并于十五日内到登记机关办理注销登记。 [部门规章]《个人独资企业登记管理办法》〔国家市场监督管理总局令第14号〕 第十八条 个人独资企业依照《个人独资企业法》第二十六条规定解散的，应当由投资人或者清算人于清算结束之日起15日内向原登记机关申请注销登记。 [规范性文件]《工商总局关于全面推进企业简易注销登记改革的指导意见》〔工商企注字〔2016〕253号〕 二、规范简易注销行为,为企业提供便捷高效的市场退出服务 　　(一)明确适用范围,尊重企业自主权。 　　贯彻加快转变政府职能和简政放权改革要求,充分尊重企业自主权和自治权,对领取营业执照后未开展经营活动(以下称未开业)、申请注销登记前未发生债权债务或已将债权债务清算完结(以下称无债权债务)的有限责任公司、非公司企业法人、个人独资企业、合伙企业,由其自主选择适用一般注销程序或简易注销程序。 　　企业有下列情形之一的,不适用简易注销程序:涉及国家规定实施准入特别管理措施的外商投资企业；被列入企业经营异常名录或严重违法失信企业名单的；存在股权(投资权益)被冻结、出质或动产抵押等情形；有正在被立案调查或采取行政强制、司法协助、被予以行政处罚等情形的；企业所属的非法人分支机构未办理注销登记的；曾被终止简易注销程序的；法律、行政法规或者国务院决定规定在注销登记前需经批准的；不适用企业简易注销登记的其他情形。 　　人民法院裁定强制清算或裁定宣告破产的,有关企业清算组、企业管理人可持人民法院终结强制清算程序的裁定或终结破产程序的裁定,向被强制清算人或破产人的原登记机关申请办理简易注销登记。</t>
  </si>
  <si>
    <t>22.个人独资企业分支机构设立登记</t>
  </si>
  <si>
    <t>[部门规章]《个人独资企业登记管理办法》〔国家市场监督管理总局令第14号〕 第二十三条 分支机构的登记事项应当包括：分支机构的名称、经营场所、负责人姓名和居所、经营范围。</t>
  </si>
  <si>
    <t>23.个人独资企业分支机构变更登记</t>
  </si>
  <si>
    <t>1.[法律]《中华人民共和国个人独资企业法》〔中华人民共和国主席令第20号〕 　　第十五条　个人独资企业存续期间登记事项发生变更的，应当在作出变更决定之日起的十五日内依法向登记机关申请办理变更登记。2. [部门规章]《个人独资企业登记管理办法》〔国家市场监督管理总局令第14号〕 第十三条 个人独资企业变更企业名称、企业住所、经营范围及方式，应当在作出变更决定之日起15日内向原登记机关申请变更登记。 个人独资企业变更投资人姓名和居所、出资额和出资方式，应当在变更事由发生之日起15日内向原登记机关申请变更登记。 第二十六条 个人独资企业分支机构申请变更登记、注销登记，比照本办法关于个人独资企业申请变更登记、注销登记的有关规定办理。</t>
  </si>
  <si>
    <t>24.个人独资企业分支机构注销登记</t>
  </si>
  <si>
    <t>1.[法律]《中华人民共和国个人独资企业法》〔中华人民共和国主席令第20号〕　　 第三十二条　个人独资企业清算结束后，投资人或者人民法院指定的清算人应当编制清算报告，并于十五日内到登记机关办理注销登记。2. [部门规章]《个人独资企业登记管理办法》〔国家市场监督管理总局令第14号〕 第十八条 个人独资企业依照《个人独资企业法》第二十六条规定解散的，应当由投资人或者清算人于清算结束之日起15日内向原登记机关申请注销登记。 第二十六条 个人独资企业分支机构申请变更登记、注销登记，比照本办法关于个人独资企业申请变更登记、注销登记的有关规定办理。</t>
  </si>
  <si>
    <t>外商投资企业核准登记
（含16个子项）</t>
  </si>
  <si>
    <t>1.外商投资公司设立登记</t>
  </si>
  <si>
    <t>1.[法律]《中华人民共和国公司法》（中华人民共和国主席令第15号） 第六条第一款 设立公司，应当依法向公司登记机关申请设立登记。 第十四条第一款 公司可以设立分公司。设立分公司，应当向公司登记机关申请登记，领取营业执照。 第二百一十七条　外商投资的有限责任公司和股份有限公司适用本法；有关外商投资的法律另有规定的，适用其规定。 2.[法规]《中华人民共和国公司登记管理条例》（中华人民共和国国务院令第666号） 第四条第一款 工商行政管理机关是公司登记机关。 3.[法律]《中华人民共和国外商投资法》（2019年3月15日第十三届全国人民代表大会第二次会议通过） 第二十九条　外商投资需要办理投资项目核准、备案的，按照国家有关规定执行。 第三十条　外国投资者在依法需要取得许可的行业、领域进行投资的，应当依法办理相关许可手续。 有关主管部门应当按照与内资一致的条件和程序，审核外国投资者的许可申请，法律、行政法规另有规定的除外。4.[法规]《中华人民共和国外商投资法实施条例》（国令第723号） 第三十七条　外商投资企业的登记注册，由国务院市场监督管理部门或者其授权的地方人民政府市场监督管理部门依法办理。国务院市场监督管理部门应当公布其授权的市场监督管理部门名单。</t>
  </si>
  <si>
    <t>2.外商投资公司变更登记</t>
  </si>
  <si>
    <t>1.[法律]《中华人民共和国公司法》（中华人民共和国主席令第15号） 公司营业执照记载的事项发生变更的，公司应当依法办理变更登记，由公司登记机关换发营业执照。 2.[法规]《中华人民共和国公司登记管理条例》（中华人民共和国国务院令第666号） 第四条第一款 工商行政管理机关是公司登记机关。 第四十八条第一款 分公司变更登记事项的，应当向公司登记机关申请变更登记。 3.[法律]《中华人民共和国外商投资法》（2019年3月15日第十三届全国人民代表大会第二次会议通过） 第二十九条　外商投资需要办理投资项目核准、备案的，按照国家有关规定执行。 第三十条　外国投资者在依法需要取得许可的行业、领域进行投资的，应当依法办理相关许可手续。 有关主管部门应当按照与内资一致的条件和程序，审核外国投资者的许可申请，法律、行政法规另有规定的除外。4.[法规]《中华人民共和国外商投资法实施条例》（国令第723号） 第三十七条　外商投资企业的登记注册，由国务院市场监督管理部门或者其授权的地方人民政府市场监督管理部门依法办理。国务院市场监督管理部门应当公布其授权的市场监督管理部门名单。</t>
  </si>
  <si>
    <t>3.外商投资公司注销登记</t>
  </si>
  <si>
    <t>1.[法律]《中华人民共和国公司法》（中华人民共和国主席令第15号） 第一百八十八条 公司清算结束后，清算组应当制作清算报告，报股东会、股东大会或者人民法院确认，并报送公司登记机关，申请注销公司登记，公告公司终止。 2.[法规]《中华人民共和国公司登记管理条例》（中华人民共和国国务院令第666号） 第四条第一款 工商行政管理机关是公司登记机关。 第四十四条 经公司登记机关注销登记，公司终止。 第四十九条 分公司被公司撤销、依法责令关闭、吊销营业执照的，公司应当自决定作出之日起30日内向该分公司的公司登记机关申请注销登记。 3.[法律]《中华人民共和国外商投资法》（2019年3月15日第十三届全国人民代表大会第二次会议通过） 第二十九条　外商投资需要办理投资项目核准、备案的，按照国家有关规定执行。 第三十条　外国投资者在依法需要取得许可的行业、领域进行投资的，应当依法办理相关许可手续。 有关主管部门应当按照与内资一致的条件和程序，审核外国投资者的许可申请，法律、行政法规另有规定的除外。4.[法规]《中华人民共和国外商投资法实施条例》（国令第723号） 第三十七条　外商投资企业的登记注册，由国务院市场监督管理部门或者其授权的地方人民政府市场监督管理部门依法办理。国务院市场监督管理部门应当公布其授权的市场监督管理部门名单。</t>
  </si>
  <si>
    <t>4.外商投资非公司企业法人变更登记</t>
  </si>
  <si>
    <t>1.[法规]《中华人民共和国公司登记管理条例》（中华人民共和国国务院令第666号） 第四条 企业法人登记主管机关（以下简称登记主管机关）是国家市场监督管理总局和地方各级市场监督管理部门。 第十七条 企业法人改变名称、住所、经营场所、法定代表人、经济性质、经营范围、经营方式、注册资金、经营期限，以及增设或者撤销分支机构，应当申请办理变更登记。 2.[法规]《中华人民共和国企业法人登记管理条例》（中华人民共和国国务院令第1号） 第四十二条　经营单位改变营业登记的主要事项，应当申请变更登记。变更登记的程序和应当提交的文件、证件，参照企业法人变更登记的有关规定执行。</t>
  </si>
  <si>
    <t>5.外商投资非公司企业法人注销登记</t>
  </si>
  <si>
    <t>1.[法规]《中华人民共和国企业法人登记管理条例》（中华人民共和国国务院令第1号） 第四条 企业法人登记主管机关（以下简称登记主管机关）是国家市场监督管理总局和地方各级市场监督管理部门。 第二十条 企业法人歇业、被撤销、宣告破产或者因其他原因终止营业，应当向登记主管机关办理注销登记。 2.[法规]《中华人民共和国企业法人登记管理条例》（中华人民共和国国务院令第1号） 第四十七条 经营单位终止经营活动，应当申请注销登记。注销登记程序和应当提交的文件、证件，参照企业法人注销登记的有 关规定执行。</t>
  </si>
  <si>
    <t>6.外商投资公司分公司设立登记</t>
  </si>
  <si>
    <t xml:space="preserve">1.[法律]《中华人民共和国公司法》（中华人民共和国主席令第15号） 第六条第一款 设立公司，应当依法向公司登记机关申请设立登记。 第十四条第一款 公司可以设立分公司。设立分公司，应当向公司登记机关申请登记，领取营业执照。 第二百一十七条　外商投资的有限责任公司和股份有限公司适用本法；有关外商投资的法律另有规定的，适用其规定。 2.[法规]《中华人民共和国公司登记管理条例》（中华人民共和国国务院令第666号） 第四条第一款 工商行政管理机关是公司登记机关。 </t>
  </si>
  <si>
    <t>7.外商投资公司分公司变更登记</t>
  </si>
  <si>
    <t>1.[法律]《中华人民共和国公司法》（中华人民共和国主席令第15号） 公司营业执照记载的事项发生变更的，公司应当依法办理变更登记，由公司登记机关换发营业执照。 2.[法规]《中华人民共和国公司登记管理条例》（中华人民共和国国务院令第666号） 第四条第一款 工商行政管理机关是公司登记机关。 第四十八条第一款 分公司变更登记事项的，应当向公司登记机关申请变更登记。</t>
  </si>
  <si>
    <t>8.外商投资公司分公司注销登记</t>
  </si>
  <si>
    <t>1.[法规]《中华人民共和国公司登记管理条例》（中华人民共和国国务院令第666号） 第四十九条 分公司被公司撤销、依法责令关闭、吊销营业执照的，公司应当自决定作出之日起30日内向该分公司的公司登记机关申请注销登记。</t>
  </si>
  <si>
    <t>9.外商投资非公司企业法人分支机构变更登记</t>
  </si>
  <si>
    <t>1.[法规]《中华人民共和国企业法人登记管理条例》（中华人民共和国国务院令第1号） 第四条 企业法人登记主管机关（以下简称登记主管机关）是国家市场监督管理总局和地方各级市场监督管理部门。 十七条 企业法人改变名称、住所、经营场所、法定代表人、经济性质、经营范围、经营方式、注册资金、经营期限，以及增设或者撤销分支机构，应当申请办理变更登记。 2.[法规]《中华人民共和国企业法人登记管理条例》（中华人民共和国国务院令第1号） 第四十二条　经营单位改变营业登记的主要事项，应当申请变更登记。变更登记的程序和应当提交的文件、证件，参照企业法人变更登记的有关规定执行。3.[规范性文件]《市场监管总局关于贯彻落实《外商投资法》做好外商投资企业登记注册工作的通知》（国市监注〔2019〕247号） 五、做好过渡期内外商投资企业登记工作 12.做好其他登记事项变更登记。2020年1月1日以前依法设立的外商投资企业，在《外商投资法》实施后五年内申请调整组织形式、组织机构前（时），根据调整前的组织形式、组织机构以及议事表决机制申请变更（备案）或者注销登记的，登记机关应当予以受理。</t>
  </si>
  <si>
    <t>10.外商投资非公司企业法人分支机构注销登记</t>
  </si>
  <si>
    <t>1.[法规]《中华人民共和国企业法人登记管理条例》（中华人民共和国国务院令第1号） 第四条 企业法人登记主管机关（以下简称登记主管机关）是国家市场监督管理总局和地方各级市场监督管理部门。 第二十条 企业法人歇业、被撤销、宣告破产或者因其他原因终止营业，应当向登记主管机关办理注销登记。 2.[法规]《中华人民共和国企业法人登记管理条例》（中华人民共和国国务院令第1号） 第四十七条 经营单位终止经营活动，应当申请注销登记。注销登记程序和应当提交的文件、证件，参照企业法人注销登记的有 关规定执行。3.[规范性文件]《市场监管总局关于贯彻落实《外商投资法》做好外商投资企业登记注册工作的通知》（国市监注〔2019〕247号） 五、做好过渡期内外商投资企业登记工作 12.做好其他登记事项变更登记。2020年1月1日以前依法设立的外商投资企业，在《外商投资法》实施后五年内申请调整组织形式、组织机构前（时），根据调整前的组织形式、组织机构以及议事表决机制申请变更（备案）或者注销登记的，登记机关应当予以受理。</t>
  </si>
  <si>
    <t>11.外商投资合伙企业设立登记</t>
  </si>
  <si>
    <t xml:space="preserve">1.《合伙企业法》 第九条第一款 申请设立合伙企业，应当向企业登记机关提交登记申请书、合伙协议书、合伙人身份证明等文件。 2.《合伙企业登记管理办法》 第四条第一款 工商行政管理部门是合伙企业登记机关。 </t>
  </si>
  <si>
    <t>12.外商投资合伙企业变更登记</t>
  </si>
  <si>
    <t>1《合伙企业法》第十三条 合伙企业登记事项发生变更的，执行合伙事务的合伙人应当自作出变更决定或者发生变更事由之日起十五日内，向企业登记机关申请办理变更登记。2《合伙企业登记管理办法》第四条第一款 工商行政管理部门是合伙企业登记机关</t>
  </si>
  <si>
    <t>13.外商投资合伙企业注销登记</t>
  </si>
  <si>
    <t>1.《合伙企业法》第八十六条 合伙企业清算，应当由清算人进行清算。第九十条 清算结束，清算人应当编制清算报告，经全体合伙人签名、盖章后，在十五日内向企业登记机关报送清算报告，申请办理合伙企业注销登记。第四条第一款 工商行政管理部门是合伙企业登记机关。第七条 外商投资合伙企业解散的，应当依照《合伙企业法》的规定进行清算。清算人应当自清算结束之日起15日内，依法向企业登记机关办理注销登记</t>
  </si>
  <si>
    <t>14.外商投资合伙企业分支机构设立登记</t>
  </si>
  <si>
    <t>1.《合伙企业法》第十二条 合伙企业设立分支机构，应当向分支机构所在地的企业登记机关申请登记，领取营业执照。</t>
  </si>
  <si>
    <t>15.外商投资合伙企业分支机构变更登记</t>
  </si>
  <si>
    <t>1.《合伙企业法》 第三十条　合伙企业申请分支机构变更登记或者注销登记，比照本办法关于合伙企业变更登记、注销登记的规定办理。</t>
  </si>
  <si>
    <t>16.外商投资合伙企业分支机构注销登记</t>
  </si>
  <si>
    <t>1.《合伙企业法》第三十条 合伙企业申请分支机构变更登记或者注销登记，比照本办法关于合伙企业变更登记、注销登记的规定办理。</t>
  </si>
  <si>
    <t xml:space="preserve">外国（地区）企业在中国境内从事生产经营活动 
（含3个子项） </t>
  </si>
  <si>
    <t>1.外国（地区）企业在中国境内从事生产经营活动开业登记</t>
  </si>
  <si>
    <t>1.[法规]《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国务院关于取消和下放一批行政审批项目等事项的决定》（国发〔2013〕19号）附件1：国务院决定取消和下放管理层级的行政审批项目目录第85项外国（地区）企业在中国境内从事生产经营活动核准，下放省级工商行政管理部门。 2.[部门规章]《外国（地区）企业在中国境内从事生产经营活动登记管理办法》 第三条 根据国家有关法律、法规的规定，经国务院及国务院授权的主管机关（以下简称审批机关）批准，在中国境内从事生产经营活动的外国企业，应向省级工商行政管理部门（以下简称登记主管机关）申请登记注册。外国企业经登记主管机关核准登记注册，领取营业执照后，方可开展生产经营活动。未经审批机关批准和登记主管机关核准登记注册，外国企业不得在中国境内从事生产经营活动。 第四条　外国企业从事生产经营的项目经审批机关批准后，应在批准之日起三十日内向登记主管机关申请办理登记注册。 第十条　外国企业登记注册事项发生变化的，应在三十日内向原登记主管机关申请办理变更登记。办理变更登记的程序和应当提交的文件或证件，参照本办法第五条的规定执行。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t>
  </si>
  <si>
    <t>按国家市场监管总局授权</t>
  </si>
  <si>
    <t>2.外国（地区）企业在中国境内从事生产经营活动变更登记</t>
  </si>
  <si>
    <t>1.[法规]《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国务院关于取消和下放一批行政审批项目等事项的决定》（国发〔2013〕19号）附件1：国务院决定取消和下放管理层级的行政审批项目目录第85项外国（地区）企业在中国境内从事生产经营活动核准，下放省级工商行政管理部门。 3.[部门规章]《外国（地区）企业在中国境内从事生产经营活动登记管理办法》 第三条 根据国家有关法律、法规的规定，经国务院及国务院授权的主管机关（以下简称审批机关）批准，在中国境内从事生产经营活动的外国企业，应向省级工商行政管理部门（以下简称登记主管机关）申请登记注册。外国企业经登记主管机关核准登记注册，领取营业执照后，方可开展生产经营活动。未经审批机关批准和登记主管机关核准登记注册，外国企业不得在中国境内从事生产经营活动。 第四条　外国企业从事生产经营的项目经审批机关批准后，应在批准之日起三十日内向登记主管机关申请办理登记注册。 第十条　外国企业登记注册事项发生变化的，应在三十日内向原登记主管机关申请办理变更登记。办理变更登记的程序和应当提交的文件或证件，参照本办法第五条的规定执行。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t>
  </si>
  <si>
    <t>3.外国（地区）企业在中国境内从事生产经营活动注销登记</t>
  </si>
  <si>
    <t>1.[法规]《国务院对确需保留的行政审批项目设定行政许可的决定》（国务院令第412号） 第237项 “外国(地区)企业在中国境内从事生产经营活动核准”，实施机关：工商总局及其授权的地方工商行政管理部门。 2.[部门规章]《外国（地区）企业在中国境内从事生产经营活动登记管理办法》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t>
  </si>
  <si>
    <t>外国（地区）企业常驻代表机构登记（含3个子项）</t>
  </si>
  <si>
    <t>1.外国（地区）企业常驻代表机构设立登记</t>
  </si>
  <si>
    <t>1.[法规]《国务院对确需保留的行政审批项目设定行政许可的决定》（国务院令第412号） 第237项 “外国(地区)企业在中国境内从事生产经营活动核准”，实施机关：工商总局及其授权的地方工商行政管理部门。 2.[部门规章]《外国（地区）企业在中国境内从事生产经营活动登记管理办法》 第二条 根据国家有关法律、法规的规定，经国务院及国务院授权的主管机关（以下简称审批机关）批准，在中国境内从事生产经营活动的外国企业，应向省级工商行政管理部门（以下简称登记主管机关） 1.《外国企业常驻代表机构登记管理条例》（国务院令第584号发布，国务院令第703号修正） 第四条 代表机构设立、变更、终止，应当依照本条例规定办理登记。 第五条 省、自治区、直辖市人民政府市场监督管理部门是代表机构的登记和管理机关。 第二十二条 设立代表机构应当向登记机关申请设立登记。 第二十六条 代表机构登记事项发生变更，外国企业应当向登记机关申请变更登记。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申请登记注册。外国企业经登记主管机关核准登记注册，领取营业执照后，方可开展生产经营活动。未经审批机关批准和登记主管机关核准登记注册，外国企业不得在中国境内从事生产经营活动。 第四条　外国企业从事生产经营的项目经审批机关批准后，应在批准之日起三十日内向登记主管机关申请办理登记注册。 第十条　外国企业登记注册事项发生变化的，应在三十日内向原登记主管机关申请办理变更登记。办理变更登记的程序和应当提交的文件或证件，参照本办法第五条的规定执行。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t>
  </si>
  <si>
    <t>2.外国（地区）企业常驻代表机构变更登记</t>
  </si>
  <si>
    <t>1.[法规]《外国企业常驻代表机构登记管理条例》（国务院令第584号发布，国务院令第703号修正） 第四条 代表机构设立、变更、终止，应当依照本条例规定办理登记。 第五条 省、自治区、直辖市人民政府市场监督管理部门是代表机构的登记和管理机关。 第二十二条 设立代表机构应当向登记机关申请设立登记。 第二十六条 代表机构登记事项发生变更，外国企业应当向登记机关申请变更登记。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t>
  </si>
  <si>
    <t>3.外国（地区）企业常驻代表机构注销登记</t>
  </si>
  <si>
    <t>食品生产许可
（含5个子项）</t>
  </si>
  <si>
    <t>1.食品生产许可证核发</t>
  </si>
  <si>
    <t>1.[法律]《中华人民共和国食品安全法》（中华人民共和国主席令第22号）2.[规章]《食品生产许可管理办法》（2020年国家市场监督管理总局令第24号）</t>
  </si>
  <si>
    <t>2.食品生产许可证变更（简单变更）</t>
  </si>
  <si>
    <t>3.食品生产许可证变更（一般变更）</t>
  </si>
  <si>
    <t>4.食品生产许可证延续</t>
  </si>
  <si>
    <t>5.食品生产许可证注销</t>
  </si>
  <si>
    <t>食品经营许可
（含10个子项）</t>
  </si>
  <si>
    <t>1.食品经营许可证核发</t>
  </si>
  <si>
    <t>[规章]《食品经营许可管理办法》（国家食品药品监督管理总局令第37号） 第九条 申请食品经营许可，应当先行取得营业执照等合法主体资格。 企业法人、合伙企业、个人独资企业、个体工商户等，以营业执照载明的主体作为申请人。 机关、事业单位、社会团体、民办非企业单位、企业等申办单位食堂，以机关或者事业单位法人登记证、社会团体登记证或者营业执照等载明的主体作为申请人。</t>
  </si>
  <si>
    <t>行政审批科处</t>
  </si>
  <si>
    <t>2.食品经营许可证变更_经营者名称、社会信用代码变更</t>
  </si>
  <si>
    <t>[规章]《食品经营许可管理办法》（中华人民共和国国家食品药品监督管理总局第37号） 第五章第二十七条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t>
  </si>
  <si>
    <t>3.食品经营许可证变更_经营者地址门牌号变更</t>
  </si>
  <si>
    <t>4.食品经营许可证变更_仓库地址变更</t>
  </si>
  <si>
    <t>5.食品经营许可证变更_经营场所布局变更</t>
  </si>
  <si>
    <t>6.食品经营许可证变更_法定代表人(负责人)变更</t>
  </si>
  <si>
    <t>7.食品经营许可证变更_主体业态、经营项目变更</t>
  </si>
  <si>
    <t>8.食品经营许可证延续</t>
  </si>
  <si>
    <t>[规章]《食品经营许可管理办法》（国家食品药品监督管理总局令第17号） 第二十九条　食品经营者需要延续依法取得的食品经营许可的有效期的，应当在该食品经营许可有效期届满30个工作日前，向原发证的食品药品监督管理部门提出申请。</t>
  </si>
  <si>
    <t>9.食品经营许可证补办</t>
  </si>
  <si>
    <t>[规章]《食品经营许可管理办法》（国家食品药品监督管理总局令第17号） 第三十五条 食品经营许可证遗失、损坏的，应当向原发证的食品药品监督管理部门申请补办，并提交下列材料：（一）食品经营许可证补办申请书；（二）食品经营许可证遗失的，申请人应当提交在县级以上地方食品药品监督管理部门网站或者其他县级以上主要媒体上刊登遗失公告的材料；食品经营许可证损坏的，应当提交损坏的食品经营许可证原件。</t>
  </si>
  <si>
    <t>10.食品经营许可证注销</t>
  </si>
  <si>
    <t>[规章]《食品经营许可管理办法》（国家食品药品监督管理总局令第17号）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 （一）食品经营许可注销申请书； （二）食品经营许可证正本、副本； （三）与注销食品经营许可有关的其他材料。</t>
  </si>
  <si>
    <t>药品零售企业许可
（含12个子项）</t>
  </si>
  <si>
    <t>1.药品零售企业经营许可证核发</t>
  </si>
  <si>
    <t>[法律]《中华人民共和国药品管理法》（中华人民共和国主席令第三十一号） 第五十二条从事药品经营活动应当具备以下条件: 　　（一）有依法经过资格认定的药师或者其他药学技术人员； 　　（二）有与所经营药品相适应的营业场所、设备、仓储设施和卫生环境； 　　（三）有与所经营药品相适应的质量管理机构或者人员； 　　（四）有保证药品质量的规章制度，并符合国务院药品监督管理部门依据本法制定的药品经营质量管理规范要求。</t>
  </si>
  <si>
    <t>2.药品零售企业《药品经营许可证》企业名称变更</t>
  </si>
  <si>
    <t>[规章]《药品经营许可证管理办法》（国家食品药品监督管理总局令第37号） 第十四条 药品经营企业变更《药品经营许可证》许可事项的，应当在原许可事项发生变更30日前，向原发证机关申请《药品经营许可证》变更登记。未经批准，不得变更许可事项。 　　原发证机关应当自收到企业变更申请和变更申请资料之日起15个工作日内作出准予变更或不予变更的决定。第十七条 药品经营企业变更《药品经营许可证》的登记事项的，应在工商行政管理部门核准变更后30日内，向原发证机关申请《药品经营许可证》变更登记。原发证机关应当自收到企业变更申请和变更申请资料之日起15个工作日内为其办理变更手续。 　　申请许可事项变更的，由原发证部门按照本办法规定的条件验收合格后，方可办理变更手续。其办理变更手续。</t>
  </si>
  <si>
    <t>3.药品零售企业《药品经营许可证》注册地址变更</t>
  </si>
  <si>
    <t>4.药品零售企业《药品经营许可证》仓库地址变更</t>
  </si>
  <si>
    <t>5.药品零售企业《药品经营许可证》法定代表人变更</t>
  </si>
  <si>
    <t>6.药品零售企业《药品经营许可证》企业负责人变更</t>
  </si>
  <si>
    <t>7.药品零售企业《药品经营许可证》质量负责人变更</t>
  </si>
  <si>
    <t>8.药品零售企业《药品经营许可证》核减经营范围</t>
  </si>
  <si>
    <t>9.药品零售企业《药品经营许可证》增加经营范围</t>
  </si>
  <si>
    <t>10.药品零售企业经营许可证换发</t>
  </si>
  <si>
    <t>[规章]《药品经营许可证管理办法》（国家食品药品监督管理总局令第37号） 第十九条 《药品经营许可证》有效期为5年。有效期届满，需要继续经营药品的，持证企业应在有效期届满前6个月内，向原发证机关申请换发《药品经营许可证》。原发证机关按本办法规定的申办条件进行审查，符合条件的，收回原证，换发新证。不符合条件的，可限期3个月进行整改，整改后仍不符合条件的，注销原《药品经营许可证》。</t>
  </si>
  <si>
    <t>11.药品零售企业经营许可证补发</t>
  </si>
  <si>
    <t>[规章]《药品经营许可证管理办法》（国家食品药品监督管理总局令第37号） 第二十九条 企业遗失《药品经营许可证》，应立即向发证机关报告，并在发证机关指定的媒体上登载遗失声明。发证机关在企业登载遗失声明之日起满1个月后，按原核准事项补发《药品经营许可证》。</t>
  </si>
  <si>
    <t>12.药品零售企业经营许可证注销</t>
  </si>
  <si>
    <t>[规章]《药品经营许可证管理办法》（国家食品药品监督管理总局令第37号）第二十六条第一款 有下列情形之一的，《药品经营许可证》由原发证机关注销：（一）《药品经营许可证》有效期届满未换证的；（二）药品经营企业终止经营药品或者关闭的；（三）《药品经营许可证》被依法撤销、撤回、吊销、收回、缴销或者宣布无效的；（四）不可抗力导致《药品经营许可证》的许可事项无法实施的；（五）法律、法规规定的应当注销行政许可的其他情形。</t>
  </si>
  <si>
    <t>13药品零食企业筹建审批</t>
  </si>
  <si>
    <t>《中华人民共和国药品管理法》《中华人民共和国药品管理法实施条例》第十二条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</si>
  <si>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医疗用毒性药品许可</t>
  </si>
  <si>
    <t>医疗用毒性药品零售企业许可</t>
  </si>
  <si>
    <t>《医疗用毒性药品管理办法》第三条　毒性药品年度生产、收购、供应和配制计划，由省、自治区、直辖市医药管理根据医疗需要制定，经省、自治区直辖市卫生行政部门审核后，由医药管理部门下达给指定的毒性药品生产、收购、供应单位，并抄报卫生部、国家医药管理局和国家中医药管理局。生产单位不得擅自改变生产计划自行销售。</t>
  </si>
  <si>
    <t>市局委托</t>
  </si>
  <si>
    <t>科研和教学用毒性药品购买审批</t>
  </si>
  <si>
    <t>《医疗用毒性药品管理办法》第五条　毒性药品的收购、经营，由各级医药管理部门指定的药品经营单位负责；配方用药由国营药店、医疗单位负责。其他任何单位或者个人均不得从事毒性药品的收购、经营和配方业务。
第十条　科研和教学单位所需的毒性药品，必须持本单位的证明信，经单位所在地县以上卫生行政部门批准后，供应部门方能发售。</t>
  </si>
  <si>
    <t>第三类医疗器械经营许可
（含12个子项）</t>
  </si>
  <si>
    <t>1.第三类医疗器械经营许可证核发</t>
  </si>
  <si>
    <t>[规章]《医疗器械经营监督管理办法》（国家食品药品监督管理总局令第37号） 第七条 从事医疗器械经营，应当具备以下条件：（一）具有与经营范围和经营规模相适应的质量管理机构或者质量管理人员，质量管理人员应当具有国家认可的相关专业学历或者职称；（二）具有与经营范围和经营规模相适应的经营、贮存场所；（三）具有与经营范围和经营规模相适应的贮存条件，全部委托其他医疗器械经营企业贮存的可以不设立库房；（四）具有与经营的医疗器械相适应的质量管理制度；（五）具备与经营的医疗器械相适应的专业指导、技术培训和售后服务的能力，或者约定由相关机构提供技术支持。从事第三类医疗器械经营的企业还应当具有符合医疗器械经营质量管理要求的计算机信息管理系统，保证经营的产品可追溯。鼓励从事第一类、第二类医疗器械经营的企业建立符合医疗器械经营质量管理要求的计算机信息管理系统。</t>
  </si>
  <si>
    <t>只办理兼营二类零售及纯第三类零售经营企业（药品零售连锁企业门店、代贮代送、委托代贮代送及融资租赁经营不办理）</t>
  </si>
  <si>
    <t>2.第三类医疗器械经营许可证企业名称变更</t>
  </si>
  <si>
    <t>[规章]《医疗器械经营监督管理办法》（国家食品药品监督管理总局令第37号） 第十六条 《医疗器械经营许可证》事项的变更分为许可事项变更和登记事项变更。许可事项变更包括经营场所、经营方式、经营范围、库房地址的变更。登记事项变更是指上述事项以外其他事项的变更。 第十七条 许可事项变更的，应当向原发证部门提出《医疗器械经营许可证》变更申请，并提交本办法第八条规定中涉及变更内容的有关资料。跨行政区域设置库房的，应当向库房所在地设区的市级食品药品监督管理部门办理备案。原发证部门应当自收到变更申请之日起15个工作日内进行审核，并作出准予变更或者不予变更的决定；需要按照医疗器械经营质量管理规范的要求开展现场核查的，自收到变更申请之日起30个工作日内作出准予变更或者不予变更的决定。不予变更的，应当书面说明理由并告知申请人。变更后的《医疗器械经营许可证》编号和有效期限不变。 第十九条 登记事项变更的，医疗器械经营企业应当及时向设区的市级食品药品监督管理部门办理变更手续。</t>
  </si>
  <si>
    <t>3.第三类医疗器械经营许可证住所变更</t>
  </si>
  <si>
    <t>4.第三类医疗器械经营许可证经营场所变更</t>
  </si>
  <si>
    <t>5.第三类医疗器械经营许可证仓库地址变更</t>
  </si>
  <si>
    <t>6.第三类医疗器械经营许可证法定代表人变更</t>
  </si>
  <si>
    <t>7.第三类医疗器械经营许可证企业负责人变更</t>
  </si>
  <si>
    <t>8.第三类医疗器械经营许可证经营范围变更</t>
  </si>
  <si>
    <t>9.第三类医疗器械经营许可证经营方式变更</t>
  </si>
  <si>
    <t>10.第三类医疗器械经营许可证延续</t>
  </si>
  <si>
    <t>[规章]《医疗器械经营监督管理办法》（国家食品药品监督管理总局令第37号） 第二十二条 《医疗器械经营许可证》有效期届满需要延续的，医疗器械经营企业应当在有效期届满6个月前，向原发证部门提出《医疗器械经营许可证》延续申请。原发证部门应当按照本办法第十条的规定对延续申请进行审核,必要时开展现场核查，在《医疗器械经营许可证》有效期届满前作出是否准予延续的决定。符合规定条件的，准予延续，延续后的《医疗器械经营许可证》编号不变。不符合规定条件的，责令限期整改；整改后仍不符合规定条件的，不予延续，并书面说明理由。逾期未作出决定的，视为准予延续。</t>
  </si>
  <si>
    <t>11.第三类医疗器械经营许可证补发</t>
  </si>
  <si>
    <t>[规章]《医疗器械经营监督管理办法》（国家食品药品监督管理总局令第37号） 第二十四条 《医疗器械经营许可证》遗失的，医疗器械经营企业应当立即在原发证部门指定的媒体上登载遗失声明。自登载遗失声明之日起满1个月后，向原发证部门申请补发。原发证部门及时补发《医疗器械经营许可证》。补发的《医疗器械经营许可证》编号和有效期限与原证一致。 第二十五条 医疗器械经营备案凭证遗失的，医疗器械经营企业应当及时向原备案部门办理补发手续。</t>
  </si>
  <si>
    <t>12.第三类医疗器械经营许可证注销</t>
  </si>
  <si>
    <t>[规章]《医疗器械经营监督管理办法》（国家食品药品监督管理总局令第37号） 第二十七条 医疗器械经营企业有法律、法规规定应当注销的情形，或者有效期未满但企业主动提出注销的，设区的市级食品药品监督管理部门应当依法注销其《医疗器械经营许可证》，并在网站上予以公布。 第三十九条 医疗器械经营企业不具备原经营许可条件或者与备案信息不符且无法取得联系的，经原发证或者备案部门公示后，依法注销其《医疗器械经营许可证》或者在第二类医疗器械经营备案信息中予以标注，并向社会公告。</t>
  </si>
  <si>
    <t>城乡集贸市场经营非处方药设点审批</t>
  </si>
  <si>
    <t>无</t>
  </si>
  <si>
    <t>[法规]《中华人民共和国药品管理法实施条例》【2002年8月4日中华人民共和国国务院令第360号发布 根据2016年2月6日国务院令第666号《国务院关于修改部分行政法规的决定》修订;依据2019年3月2日《国务院关于修改部分行政法规的决定》（国务院令第709号）修订】第十八条 交通不便的边远地区城乡集市贸易市场没有药品零售企业的，当地药品零售企业经所在地县（市）药品监督管理机构批准并到工商行政管理部门办理登记注册后，可以在该城乡集市贸易市场内设点并在批准经营的药品范围内销售非处方药品。</t>
  </si>
  <si>
    <t xml:space="preserve"> 因不履行或不正确履行行政职责，有下列情形之一的，行政机关及相关工作人员应承担相应责任：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7.行政机关工作人员办理行政许可、在监督检查过程中，索取或者收受他人财物或者谋取其他利益；
    8.行政机关实施行政许可，对不符合法定条件的申请人准予行政许可或者超越法定职权作出准予行政许可决定的；
    9.行政机关实施行政许可，对符合法定条件的申请人不予行政许可或者不在法定期限内作出准予行政许可决定的；
    10.行政机关实施行政许可，依法应当根据招标、拍卖结果或者考试成绩择优作出准予行政许可决定，未经招标、拍卖或者考试，或者不根据招标、拍卖结果或者考试成绩择优作出准予行政许可决定的；
    11. 行政机关实施行政许可，擅自收费或者不按照法定项目和标准收费的；
    12.行政机关截留、挪用、私分或者变相私分实施行政许可依法收取的费用的；
    13.行政机关违法实施行政许可，给当事人的合法权益造成损害的；
    14.行政机关不依法履行监督职责或者监督不力，造成严重后果的；
    15.其他违反法律法规等规定的行为。</t>
  </si>
  <si>
    <t>个体工商户注册、变更、注销登记（含3个子项）</t>
  </si>
  <si>
    <t>1.个体工商户注册登记</t>
  </si>
  <si>
    <t>[法规]《个体工商户条例》(中华人民共和国国务院令第666号)第十二条　个体工商户不再从事经营活动的，应当到登记机关办理注销登记。</t>
  </si>
  <si>
    <t xml:space="preserve"> 因不履行或不正确履行行政职责，有下列情形之一的，行政机关及相关工作人员应承担相应责任：</t>
  </si>
  <si>
    <t>2.个体工商户变更登记</t>
  </si>
  <si>
    <t>[法规]《个体工商户条例》(中华人民共和国国务院令第666号)第十条 个体工商户登记事项变更的，应当向登记机关申请办理变更登记。 个体工商户变更经营者的，应当在办理注销登记后，由新的经营者重新申请办理注册登记。家庭经营的个体工商户在家庭成员间变更经营者的，依照前款规定办理变更手续。</t>
  </si>
  <si>
    <t xml:space="preserve">    1.对符合法定条件的行政许可申请不予受理的；</t>
  </si>
  <si>
    <t>3.个体工商户注销登记</t>
  </si>
  <si>
    <t>[法规]《个体工商户条例》(中华人民共和国国务院令第666号)第二条　有经营能力的公民，依照本条例规定经工商行政管理部门登记，从事工商业经营的，为个体工商户。个体工商户可以个人经营，也可以家庭经营。个体工商户的合法权益受法律保护，任何单位和个人不得侵害。</t>
  </si>
  <si>
    <t xml:space="preserve">    2.不在办公场所公示依法应当公示的材料的；</t>
  </si>
  <si>
    <t>农民专业合作社及分支机构设立、变更、注销登记（含6个子项）</t>
  </si>
  <si>
    <t>1.农民专业合作社设立登记</t>
  </si>
  <si>
    <t xml:space="preserve">[法律] 《农民专业合作社法》 （中华人民共和国主席令第83号） 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 第十九条　具有民事行为能力的公民，以及从事与农民专业合作社业务直接有关的生产经营活动的企业、事业单位或者社会组织， 能够利用农民专业合作社提供的服务，承认并遵守农民专业合作社章程，履行章程规定的入社手续的，可以成为农民专业合作社的成员。但是，具有管理公共事务职能的单位不得加入农民专业合作社。 第二十条　农民专业合作社的成员中，农民至少应当占成员总数的百分之八十。 成员总数二十人以下的，可以有一个企业、事业单位或者社会组织成员；成员总数超过二十人的，企业、事业单位和社会组织成员不得超过成员总数的百分之五。 </t>
  </si>
  <si>
    <t xml:space="preserve">    3.在受理、审查、决定行政许可过程中，未向申请人、利害关系人履行法定告知义务的；</t>
  </si>
  <si>
    <t>2.农民专业合作社变更登记</t>
  </si>
  <si>
    <t>[法律] 《农民专业合作社法》 （中华人民共和国主席令第83号） 第十六条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登记机关应当自受理登记申请之日起二十日内办理完毕，向符合登记条件的申请者颁发营业执照，登记类型为农民专业合作社。 农民专业合作社法定登记事项变更的，应当申请变更登记。 登记机关应当将农民专业合作社的登记信息通报同级农业等有关部门。 农民专业合作社登记办法由国务院规定。办理登记不得收取费用。 [法规] 《农民专业合作社登记管理条例》 （国务院令第648号） 第二十条 农民专业合作社的名称、住所、成员出资总额、业务范围、法定代表人姓名发生变更的，应当自做出变更决定之日起30日内向原登记机关申请变更登记，并提交下列文件: (一)法定代表人签署的变更登记申请书; (二)成员大会或者成员代表大会做出的变更决议; (三)法定代表人签署的修改后的章程或者章程修正案; (四)法定代表人指定代表或者委托代理人的证明。 第二十一条 农民专业合作社变更业务范围涉及法律、行政法规或者国务院规定须经批准的项目的，应当自批准之日起30日内申请变更登记，并提交有关批准文件。 农民专业合作社的业务范围属于法律、行政法规或者国务院规定在登记前须经批准的项目有下列情形之一的，应当自事由发生之日起30日内申请变更登记或者依照本条例的规定办理注销登记: (一)许可证或者其他批准文件被吊销、撤销的; (二)许可证或者其他批准文件有效期届满的。 第二十四条 变更登记事项涉及营业执照变更的，登记机关应当换发营业执照。</t>
  </si>
  <si>
    <t xml:space="preserve">    4.申请人提交的申请材料不齐全、不符合法定形式，不一次告知申请人必须补正的全部内容的；</t>
  </si>
  <si>
    <t>3.农民专业合作社注销登记</t>
  </si>
  <si>
    <t>1.[法律]《农民专业合作社法》（中华人民共和国主席令第83号）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2.[法规]《农民专业合作社登记管理条例》（国务院令第648号） 第二十五条 成立清算组的农民专业合作社应当自清算结束之日起30日内，由清算组全体成员指定的代表或者委托的代理人向原登记机关申请注销登记，并提交下列文件： （一）清算组负责人签署的注销登记申请书； （二）农民专业合作社依法做出的解散决议，农民专业合作社依法被吊销营业执照或者被撤销的文件，人民法院的破产裁定、解散裁判文书； （三）成员大会、成员代表大会或者人民法院确认的清算报告； （四）营业执照； （五）清算组全体成员指定代表或者委托代理人的证明。 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 经登记机关注销登记，农民专业合作社终止。</t>
  </si>
  <si>
    <t xml:space="preserve">    5.未依法说明不受理行政许可申请或者不予行政许可的理由的；</t>
  </si>
  <si>
    <t>4.农民专业合作社分支机构设立登记</t>
  </si>
  <si>
    <t>[法规]《农民专业合作社登记管理条例》 （国务院令第648号） 第三十条 农民专业合作社可以设立分支机构，并比照本条例有关农民专业合作社登记的规定，向分支机构所在地登记机关申请办理登记。农民专业合作社分支机构不具有法人资格。 农民专业合作社分支机构有违法行为的，适用本条例的规定进行处罚。 [规范性文件]《国家工商行政管理总局关于印发《关于农民专业合作社登记管理的若干意见》和《农民专业合作社登记文书格式规范》的通知》（工商个字〔2007〕126号） 三、关于农民专业合作社分支机构的登记 （十）农民专业合作社分支机构的登记事项包括：名称、经营场所、负责人姓名、业务范围。分支机构的名称适用国家有关企业名称登记管理的规定。分支机构的业务范围不得超出农民专业合作社的业务范围。</t>
  </si>
  <si>
    <t xml:space="preserve">    6.依法应当举行听证而不举行听证的；</t>
  </si>
  <si>
    <t>5.农民专业合作社分支机构变更登记</t>
  </si>
  <si>
    <t>1.[法规]《农民专业合作社登记管理条例》 （国务院令第648号） 第三十条 农民专业合作社可以设立分支机构，并比照本条例有关农民专业合作社登记的规定，向分支机构所在地登记机关申请办理登记。农民专业合作社分支机构不具有法人资格。 农民专业合作社分支机构有违法行为的，适用本条例的规定进行处罚。 2.[规范性文件]《国家工商行政管理总局关于印发《关于农民专业合作社登记管理的若干意见》和《农民专业合作社登记文书格式规范》的通知》（工商个字〔2007〕126号） 三、关于农民专业合作社分支机构的登记 （十）农民专业合作社分支机构的登记事项包括：名称、经营场所、负责人姓名、业务范围。分支机构的名称适用国家有关企业名称登记管理的规定。分支机构的业务范围不得超出农民专业合作社的业务范围。</t>
  </si>
  <si>
    <t xml:space="preserve">    7.行政机关工作人员办理行政许可、在监督检查过程中，索取或者收受他人财物或者谋取其他利益；</t>
  </si>
  <si>
    <t>6.农民专业合作社分支机构注销登记</t>
  </si>
  <si>
    <t>1.[法规]《农民专业合作社登记管理条例》 （国务院令第648号） 第三十条 农民专业合作社可以设立分支机构，并比照本条例有关农民专业合作社登记的规定，向分支机构所在地登记机关申请办理登记。农民专业合作社分支机构不具有法人资格。 农民专业合作社分支机构有违法行为的，适用本条例的规定进行处罚。2. [规章] 《国家工商行政管理总局关于印发《关于农民专业合作社登记管理的若干意见》和《农民专业合作社登记文书格式规范》的通知》(工商个字〔2007〕126号) 三、关于农民专业合作社分支机构的登记 （十三）农民专业合作社分支机构被农民专业合作社撤销或者依法被吊销营业执照的，农民专业合作社应当自决定做出之日或者事由发生之日起30日内，向分支机构的登记机关申请注销登记，并提交法定代表人签署的注销登记申请书、分支机构营业执照和法定代表人指定代表或者委托代理人的证明。</t>
  </si>
  <si>
    <t xml:space="preserve">    8.行政机关实施行政许可，对不符合法定条件的申请人准予行政许可或者超越法定职权作出准予行政许可决定的；</t>
  </si>
  <si>
    <t>食品生产加工小作坊核准（含5个子项）</t>
  </si>
  <si>
    <t>1.食品生产加工小作坊核准证书核发</t>
  </si>
  <si>
    <t>[规章]《食品生产许可管理办法》（国家市场监督管理总局令第24号） 第五十八条  对食品生产加工小作坊的监督管理，按照省、自治区、直辖市制定的具体管理办法执行。 [规范性文件]《福建省食品生产加工小作坊 核准管理办法（试行）》福建省食品药品监督管理局闽食药监食生﹝2017﹞48号 第七条 申请食品生产加工小作坊核准证，应当符合下列条件： （一）具有与生产的食品品种、数量相适应且符合食品安全要求的原料处理和生产、包装、贮存等固定场所以及排水系统，保持该场所环境清洁卫生和排水通畅，并与有毒有害场所以及其他污染源保持二十五米以上的安全距离； （二）生产加工区和生活区按照保障食品安全的要求相隔离； （三）生产加工设施、设备和生产流程符合食品安全要求和规定； （四）具有保证食品安全的传统工艺技术或者其他技术； （五）具有保证食品安全的生产经营人员和管理制度； （六）法律、法规、食品安全标准规定的其他要求。</t>
  </si>
  <si>
    <t xml:space="preserve">    9.行政机关实施行政许可，对符合法定条件的申请人不予行政许可或者不在法定期限内作出准予行政许可决定的；</t>
  </si>
  <si>
    <t>2.食品生产加工小作坊核准证书变更</t>
  </si>
  <si>
    <t>[规范性文件]《福建省食品生产加工小作坊 核准管理办法（试行）》（福建省食品药品监督管理局（闽食药监食生﹝2017﹞48号） 第二十二条 在食品生产加工小作坊核准证有效期内，有下列情形之一的，食品生产加工小作坊应当向原发证机关提出变更申请： （一）生产场所迁址的； （二）生产产品品种发生变化的； （三）生产加工条件发生变化影响食品安全的； （四）核准证载明事项发生变化的。 有前款第（一）（二）（三）项情形的，发证机关应当按照本办法要求重新组织现场核查；属于按照现场核查表要求全面现场核查的，有效期自重新发证之日起计算。</t>
  </si>
  <si>
    <t xml:space="preserve">    10.行政机关实施行政许可，依法应当根据招标、拍卖结果或者考试成绩择优作出准予行政许可决定，未经招标、拍卖或者考试，或者不根据招标、拍卖结果或者考试成绩择优作出准予行政许可决定的；</t>
  </si>
  <si>
    <t>3.食品生产加工小作坊核准证书延续</t>
  </si>
  <si>
    <t>[规章]《食品生产许可管理办法》（国家市场监督管理总局令第24号） 第三十四条  食品生产者需要延续依法取得的食品生产许可的有效期的，应当在该食品生产许可有效期届满30个工作日前，向原发证的市场监督管理部门提出申请。 [规范性文件]《福建省食品生产加工小作坊 核准管理办法（试行）》（福建省食品药品监督管理局闽食药监食生﹝2017﹞48号） 第二十四条 食品生产加工小作坊需要延续依法取得的核准证的，应当在核准证有效期届满30个工作日前向原发证机关申请延续。期满未换证的，视为无证生产。</t>
  </si>
  <si>
    <t xml:space="preserve">    11. 行政机关实施行政许可，擅自收费或者不按照法定项目和标准收费的；</t>
  </si>
  <si>
    <t>4.食品生产加工小作坊核准证书补办</t>
  </si>
  <si>
    <t>[规范性文件]《福建省食品生产加工小作坊 核准管理办法（试行）》（福建省食品药品监督管理局闽食药监食生﹝2017﹞48号）第二十七条  食品生产加工小作坊核准证遗失、损坏的，应当向原发证机关申请补办，并提交下列材料：（一）食品生产加工小作坊核准证补办申请书；（二）食品生产加工小作坊核准证遗失的，申请人应当提交在县级以上地方食品药品监督管理部门网站或者其他县级以上主要媒体上刊登遗失公告的材料；食品生产加工小作坊核准证损坏的，应当提交损坏的原件。</t>
  </si>
  <si>
    <t xml:space="preserve">    12.行政机关截留、挪用、私分或者变相私分实施行政许可依法收取的费用的；</t>
  </si>
  <si>
    <t>5.食品生产加工小作坊核准证书注销</t>
  </si>
  <si>
    <t>[规范性文件]《福建省食品生产加工小作坊 核准管理办法（试行）》（闽食药监食生﹝2017﹞48号） 第二十九条 有下列情形之一的，发证机关依法办理食品生产加工小作坊核准证注销手续： （一）食品生产加工小作坊核准证被依法撤回、撤销、吊销的； （二）食品生产加工小作坊申请注销的； （三）食品生产加工小作坊核准证有效期满未申请，超过有效期30天的； （四）主体资格依法终止的； （五）法律法规规定应当注销食品生产加工小作坊核准证的其他情形。 前款第（三）项，可以由发证机关在县级以上食品药品监管部门门户网站上公告注销。</t>
  </si>
  <si>
    <t xml:space="preserve">    13.行政机关违法实施行政许可，给当事人的合法权益造成损害的；</t>
  </si>
  <si>
    <r>
      <rPr>
        <sz val="9"/>
        <rFont val="宋体"/>
        <charset val="134"/>
      </rPr>
      <t>表二：行政确认（共</t>
    </r>
    <r>
      <rPr>
        <sz val="9"/>
        <rFont val="Times New Roman"/>
        <charset val="134"/>
      </rPr>
      <t xml:space="preserve"> 1</t>
    </r>
    <r>
      <rPr>
        <sz val="9"/>
        <rFont val="宋体"/>
        <charset val="134"/>
      </rPr>
      <t>项，按子项计</t>
    </r>
    <r>
      <rPr>
        <sz val="9"/>
        <rFont val="Times New Roman"/>
        <charset val="134"/>
      </rPr>
      <t>4</t>
    </r>
    <r>
      <rPr>
        <sz val="9"/>
        <rFont val="宋体"/>
        <charset val="134"/>
      </rPr>
      <t>项）</t>
    </r>
  </si>
  <si>
    <t>股权出质登记确认
（含4个子项）</t>
  </si>
  <si>
    <t>1.股权出质设立登记</t>
  </si>
  <si>
    <t>1.[法律]《中华人民共和国民法典》（中华人民共和国主席令第45号 实施日期2021.01.01）第四百四十条　债务人或者第三人有权处分的下列权利可以出质：（一）汇票、本票、支票；（二）债券、存款单；（三）仓单、提单；（四）可以转让的基金份额、股权；（五）可以转让的注册商标专用权、专利权、著作权等知识产权中的财产权；（六）现有的以及将有的应收账款；（七）法律、行政法规规定可以出质的其他财产权利。第四百四十三条　以基金份额、股权出质的，质权自办理出质登记时设立。　　基金份额、股权出质后，不得转让，但是出质人与质权人协商同意的除外。出质人转让基金份额、股权所得的价款，应当向质权人提前清偿债务或者提存。 2.[部门规章]《工商行政管理机关股权出质登记办法》（国家工商行政管理总局令第32号） 第三条 负责出质股权所在公司登记的工商行政管理机关是股权出质登记机关。 各级工商行政管理机关的企业登记机构是股权出质登记机构。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质权合同被依法确认无效或者被撤销的，应当申请办理撤销登记。　　</t>
  </si>
  <si>
    <t>行政确认</t>
  </si>
  <si>
    <t xml:space="preserve">    因不履行或不正确履行行政职责，有下列情形之一的，行政机关及相关工作人员应承担相应责任：
    1.对符合法定条件的申请不予受理的；
    2.不在办公场所公开依法应当公开的材料的；
    3.在受理、审查、决定过程中，未向申请人、利害关系人履行法定告知义务的；
    4.申请人提交的申请材料不齐全、不符合法定形式，不在法定期限内一次性告知申请人必须补正的全部内容的；
    5.未依法说明不受理申请或者不予行政确认的理由的；
    6.对不符合法定条件的申请人准予行政确认或者超越法定职权作出准予行政确认决定的；
    7.对符合法定条件的申请人不予行政确认或者不在法定或承诺期限内作出准予行政确认决定的；
    8.擅自收费或者不按照法定项目和标准收费的；
    9.截留、挪用、私分或者变相私分实施行政确认依法收取的费用的； 
    10.其他违反法律法规等规定的行为。</t>
  </si>
  <si>
    <t>2.股权出质变更登记</t>
  </si>
  <si>
    <t>1.[法律]《中华人民共和国民法典》（中华人民共和国主席令第45号 实施日期2021.01.01）第四百四十条　债务人或者第三人有权处分的下列权利可以出质：（一）汇票、本票、支票；（二）债券、存款单；（三）仓单、提单；（四）可以转让的基金份额、股权；（五）可以转让的注册商标专用权、专利权、著作权等知识产权中的财产权；（六）现有的以及将有的应收账款；（七）法律、行政法规规定可以出质的其他财产权利。第四百四十三条　以基金份额、股权出质的，质权自办理出质登记时设立。　　基金份额、股权出质后，不得转让，但是出质人与质权人协商同意的除外。出质人转让基金份额、股权所得的价款，应当向质权人提前清偿债务或者提存。 2.[部门规章]《工商行政管理机关股权出质登记办法》（国家工商行政管理总局令第32号） 第三条 负责出质股权所在公司登记的工商行政管理机关是股权出质登记机关。 各级工商行政管理机关的企业登记机构是股权出质登记机构。 第八条 出质股权数额变更，以及出质人、质权人姓名（名称）或者出质股权所在公司名称更改的，应当申请办理变更登记。 第十条　出现主债权消灭、质权实现、质权人放弃质权或法律规定的其他情形导致质权消灭的，应当申请办理注销登记。 第十二条　质权合同被依法确认无效或者被撤销的，应当申请办理撤销登记。　　　</t>
  </si>
  <si>
    <t>3.股权出质注销登记</t>
  </si>
  <si>
    <t>4.股权出质撤销登记</t>
  </si>
  <si>
    <t>表三：行政奖励（共2项）</t>
  </si>
  <si>
    <t>举报制售假冒伪劣产品违法犯罪活动有功人员奖励</t>
  </si>
  <si>
    <t>《福建省举报制售假冒伪劣产品违法活动有功人员奖励办法》 第四条 举报下列制售假冒伪劣产品违法活动的，属于本办法奖励范围： （一）生产、销售、储存、运输、印刷伪造或冒用商标、包装装潢、厂名、厂址和产地的产品及包装物、标识物的； （二）生产、销售、储存、运输、印刷伪造或冒用认证标志、名牌标志、生产许可证标志、原产地域产品保护标志等质量标志的产品及包装物、标识物的；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t>
  </si>
  <si>
    <t>行政奖励</t>
  </si>
  <si>
    <t>分局、各所、执法大队</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</si>
  <si>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5.其他违反法律法规等规定的行为。</t>
  </si>
  <si>
    <t>食品违法行为举报奖励</t>
  </si>
  <si>
    <t>《食品药品投诉举报管理办法》（食药监总局令第21号） 第三条第二款 各级食品药品监督管理部门应当加强对食品药品投诉举报管理工作的指导协调，加强宣传，落实举报奖励制度，鼓励并支持公众投诉举报食品药品违法行为。</t>
  </si>
  <si>
    <t>表四：行政裁决（共2项）</t>
  </si>
  <si>
    <t>对企业名称争议的裁决</t>
  </si>
  <si>
    <t xml:space="preserve">   [法规]《企业名称登记管理实施办法》（1999年国家工商行政管理局令第93号公布，2004年国家工商行政管理总局令第10号修订） 第四十二条　企业因名称与他人发生争议，可以向工商行政管理机关申请处理，也可以向人民法院起诉。 第四十三条　企业请求工商行政管理机关处理名称争议时，应当向核准他人名称的工商行政管理机关提交以下材料：（一）申请书；（二）申请人的资格证明；（三）举证材料；（四）其他有关材料。 申请书应当由申请人签署并载明申请人和被申请人的情况、名称争议事实及理由、请求事项等内容。 委托代理的，还应当提交委托书和被委托人资格证明。 " " 第四十四条 工商行政管理机关受理企业名称争议后，应当按以下程序在6个月内作出处理： （一）查证申请人和被申请人企业名称登记注册的情况； （二）调查核实申请人提交的材料和有关争议的情况； （三）将有关名称争议情况书面告知被申请人，要求被申请人在1个月内对争议问题提交书面意见； （四）依据保护工业产权的原则和企业名称登记管理的有关规定作出处理。 </t>
  </si>
  <si>
    <t>行政裁决</t>
  </si>
  <si>
    <t>区（县）级</t>
  </si>
  <si>
    <t>专利侵权纠纷行政裁决</t>
  </si>
  <si>
    <t xml:space="preserve">《中华人民共和国专利法》、《中华人民共和国专利法实施细则》、《福建省专利促进与保护条例》。《中华人民共和国专利法》 （中华人民共和国主席令第八号）第六十条 未经专利权人许可，实施其专利，即侵犯其专利权，引起纠纷的，由当事人协商解决；不愿协商或者协商不成的，专利权人或者利害关系人可以向人民法院起诉，也可以请求管理专利工作的部门处理。  《中华人民共和国专利法实施细则》 （中华人民共和国国务院令第306号）第八十一条 当事人请求处理专利侵权纠纷或者调解专利纠纷的，由被请求人所在地或者侵权行为地的管理专利工作的部门管辖。   《福建省专利促进与保护条例》 （闽常〔2013〕23号）第二十八条 未经专利权人许可实施其专利，引起侵权纠纷的，当事人可以协商解决；当事人不愿协商或者协商不成的，专利权人或者利害关系人可以请求管理专利工作的部门处理，也可以向人民法院起诉。 </t>
  </si>
  <si>
    <t>表五：其他行政权力（共7项，按子项计72项）</t>
  </si>
  <si>
    <t>特种设备使用登记
（含49个子项）</t>
  </si>
  <si>
    <t>1.压力管道使用登记_按单位首次办理</t>
  </si>
  <si>
    <t>一、〔法律〕《中华人民共和国特种设备安全法》（第4号） 第五十八条 负责特种设备安全监督管理的部门实施本法规定的许可工作，应当依照本法和其他有关法律、行政法规规定的条件和程序以及安全技术规范的要求进行审查；不符合规定的，不得许可。 二、〔规范性文件〕《质检总局关于修订《特种设备目录》的公告》(2014年第114号) 附件特种设备目录 4、〔规范性文件〕《特种设备使用管理规则》（TSG 08-2017） 3.3 不需要办理使用登记的特种设备 使用单位应当参照本规则及有关安全技术规范中使用管理的相应规定，对不需要办理使用登记的锅炉、压力容器实施安全管理。 3.3.1 锅炉 D级锅炉。 3.8.6 不得申请办理移装变更、单位变更的情况 有下列情形之一的特种设备，不得申请办理移装变更、单位变更： (1)已经报废或者国家明令淘汰的； (2)进行过非法改造、修理的； (3)无本规则2.5中（3）、（4）规定的技术资料的； (4)达到设计使用年限的； (5)检验结论为不合格的或者能效测试结果不满足法规、标准要求的。</t>
  </si>
  <si>
    <t>其他行政权力</t>
  </si>
  <si>
    <t>行政审批科、特种设备安全监察科</t>
  </si>
  <si>
    <t>2.压力管道变更登记_按单位办理名称变更</t>
  </si>
  <si>
    <t>3.压力管道变更登记_按单位办理使用单位申请单位变更</t>
  </si>
  <si>
    <t>4.压力管道变更登记_按单位办理产权单位申请单位变更</t>
  </si>
  <si>
    <t>5.压力管道变更登记_按单位办理单位变更后重新登记</t>
  </si>
  <si>
    <t>6.车用气瓶使用登记_按台（套）办理首次办理</t>
  </si>
  <si>
    <t>一、〔法律〕《中华人民共和国特种设备安全法》（第4号） 第五十八条 负责特种设备安全监督管理的部门实施本法规定的许可工作，应当依照本法和其他有关法律、行政法规规定的条件和程序以及安全技术规范的要求进行审查；不符合规定的，不得许可。 二、〔规范性文件〕《质检总局关于修订《特种设备目录》的公告》(2014年第114号) 附件特种设备目录 三、〔规范性文件〕《特种设备使用管理规则》（TSG 08-2017） 3.8.6 不得申请办理移装变更、单位变更的情况 有下列情形之一的特种设备，不得申请办理移装变更、单位变更： (1)已经报废或者国家明令淘汰的； (2)进行过非法改造、修理的； (3)无本规则2.5中（3）、（4）规定的技术资料的； (4)达到设计使用年限的； (5)检验结论为不合格的或者能效测试结果不满足法规、标准要求的。</t>
  </si>
  <si>
    <t>7.车用气瓶变更登记_按台（套）办理跨区域移装、单位变更后重新登记</t>
  </si>
  <si>
    <t>8.固定式压力容器使用登记_按台（套）办理首次办理</t>
  </si>
  <si>
    <t>9.固定式压力容器变更登记_按台（套）办理跨区域移装、单位变更后重新登记</t>
  </si>
  <si>
    <t>10.固定式压力容器、移动式压力容器、车用气瓶变更登记_按台（套）办理产权单位申请单位变更</t>
  </si>
  <si>
    <t>11.固定式压力容器、移动式压力容器、车用气瓶变更登记_按台（套）办理改造变更</t>
  </si>
  <si>
    <t>12.固定式压力容器、移动式压力容器、车用气瓶变更登记_按台（套）办理名称变更</t>
  </si>
  <si>
    <t>13.固定式压力容器、移动式压力容器、车用气瓶变更登记_按台（套）办理使用单位申请单位变更</t>
  </si>
  <si>
    <t>14.固定式压力容器、移动式压力容器、车用气瓶变更登记_按台（套）办理同区域移装变更</t>
  </si>
  <si>
    <t>15.固定式压力容器、移动式压力容器、车用气瓶变更登记_按台（套）办理跨区域移装</t>
  </si>
  <si>
    <t>16.固定式压力容器、移动式压力容器、车用气瓶变更登记_按台（套）办理超设计使用年限换证</t>
  </si>
  <si>
    <t>17.锅炉使用登记_按台（套）首次办理</t>
  </si>
  <si>
    <t>一、〔法律〕《中华人民共和国特种设备安全法》（第4号） 第五十八条 负责特种设备安全监督管理的部门实施本法规定的许可工作，应当依照本法和其他有关法律、行政法规规定的条件和程序以及安全技术规范的要求进行审查；不符合规定的，不得许可。 二、〔规范性文件〕《质检总局关于修订《特种设备目录》的公告》(2014年第114号) 附件特种设备目录 三、〔规范性文件〕《福州市市场监督管理局关于禁止为建成区燃煤重油等燃料锅炉办理使用登记的通知》（榕市场监管特〔2015〕174号） 市委、市政府对建成区燃煤锅炉淘汰或改燃工作提出明确的目标任务:一是建成区范围内现有10吨以下的燃煤、重油、渣油、木屑等高污染燃料锅炉必须改用天然气等清洁能源或改成生物质成型燃料，无法完成改燃的锅炉必须拆除，2015年8月15日前，建成区全部完成改燃工作；各县（市）区、高新区于2015年10月底前建成区内全部完成燃煤锅炉淘汰或改燃工作。二是建成区内不得新建燃煤、木屑等高污染燃料锅炉。三是建成区内不得为新增燃煤、重油锅炉办理锅炉使用登记。 4、〔规范性文件〕《特种设备使用管理规则》（TSG 08-2017） 3.3 不需要办理使用登记的特种设备 使用单位应当参照本规则及有关安全技术规范中使用管理的相应规定，对不需要办理使用登记的锅炉、压力容器实施安全管理。 3.3.1 锅炉 D级锅炉。 3.8.6 不得申请办理移装变更、单位变更的情况 有下列情形之一的特种设备，不得申请办理移装变更、单位变更： (1)已经报废或者国家明令淘汰的； (2)进行过非法改造、修理的； (3)无本规则2.5中（3）、（4）规定的技术资料的； (4)达到设计使用年限的； (5)检验结论为不合格的或者能效测试结果不满足法规、标准要求的。</t>
  </si>
  <si>
    <t>18.锅炉变更登记_按台（套）办理产权单位申请单位变更</t>
  </si>
  <si>
    <t>19.锅炉变更登记_按台（套）办理改造变更</t>
  </si>
  <si>
    <t>20.锅炉变更登记_按台（套）办理名称变更</t>
  </si>
  <si>
    <t>21.锅炉变更登记_按台（套）办理使用单位申请单位变更</t>
  </si>
  <si>
    <t>22.锅炉变更登记_按台（套）办理跨区域移装</t>
  </si>
  <si>
    <t>23.锅炉变更登记_按台（套）办理同区域移装变更</t>
  </si>
  <si>
    <t>24.锅炉变更登记_按台（套）办理跨区域移装、单位变更后重新登记</t>
  </si>
  <si>
    <t>25.锅炉延续登记_按台（套）办理超设计使用年限换证</t>
  </si>
  <si>
    <t>26.客运索道、大型游乐设施、场（厂）内专用机动车辆、电梯、起重机械使用登记_按台（套）办理首次办理</t>
  </si>
  <si>
    <t>27.客运索道、大型游乐设施、场（厂）内专用机动车辆、电梯、起重机械变更登记_按台（套）办理产权单位申请单位变更</t>
  </si>
  <si>
    <t>28.客运索道、大型游乐设施、场（厂）内专用机动车辆、电梯、起重机械变更登记_按台（套）办理改造变更</t>
  </si>
  <si>
    <t>29.客运索道、大型游乐设施、场（厂）内专用机动车辆、电梯、起重机械变更登记_按台（套）办理名称变更</t>
  </si>
  <si>
    <t>30.客运索道、大型游乐设施、场（厂）内专用机动车辆、电梯、起重机械变更登记_按台（套）办理使用单位申请单位变更</t>
  </si>
  <si>
    <t>31.客运索道、大型游乐设施、场（厂）内专用机动车辆、电梯、起重机械变更登记_按台（套）办理跨区域移装</t>
  </si>
  <si>
    <t>32.客运索道、大型游乐设施、场（厂）内专用机动车辆、电梯、起重机械变更登记_按台（套）办理同区域移装变更</t>
  </si>
  <si>
    <t>33.客运索道、大型游乐设施、场（厂）内专用机动车辆、电梯、起重机械变更登记_按台（套）办理跨区域移装、单位变更后重新登记</t>
  </si>
  <si>
    <t>34.客运索道、大型游乐设施、场（厂）内专用机动车辆、电梯、起重机械变更登记_按台（套）办理超设计使用年限换证</t>
  </si>
  <si>
    <t>35.移动式压力容器使用登记_按台（套）办理首次办理</t>
  </si>
  <si>
    <t>36.移动式压力容器变更登记_按台（套）办理跨区域移装、单位变更后重新登记</t>
  </si>
  <si>
    <t>37.气瓶使用登记_按单位办理首次办理</t>
  </si>
  <si>
    <t>38.气瓶变更登记_按单位办理产权单位申请单位变更</t>
  </si>
  <si>
    <t>39.气瓶变更登记_按单位办理改造变更</t>
  </si>
  <si>
    <t>40.气瓶变更登记_按单位办理名称变更</t>
  </si>
  <si>
    <t>41.气瓶变更登记_按单位办理使用单位申请单位变更</t>
  </si>
  <si>
    <t>42.气瓶变更登记_按单位办理跨区域移装</t>
  </si>
  <si>
    <t>43.气瓶变更登记_按单位办理同区域移装变更</t>
  </si>
  <si>
    <t>44.气瓶变更登记_按单位办理跨区域移装、单位变更后重新登记</t>
  </si>
  <si>
    <t>45.气瓶变更登记_按单位办理超设计使用年限换证</t>
  </si>
  <si>
    <t>46.特种设备使用登记证补办</t>
  </si>
  <si>
    <t>〔规范性文件〕质检总局办公厅关于实施《特种设备使用管理规则》中若干问题的通知(质检办特函〔2017〕1015号)二、关于证件和牌照  （四）证件和牌照补办。使用登记证、使用标志、场（厂）内专用机动车辆车牌遗失或损毁补办时，补办程序、资料要求由登记机关自行制定。遗失补办时，不得要求申请单位在媒体上刊登遗失声明。</t>
  </si>
  <si>
    <t>47.特种设备停用</t>
  </si>
  <si>
    <t>一、〔法律〕《中华人民共和国特种设备安全法》（第4号） 第五十八条 负责特种设备安全监督管理的部门实施本法规定的许可工作，应当依照本法和其他有关法律、行政法规规定的条件和程序以及安全技术规范的要求进行审查；不符合规定的，不得许可。 二、〔规范性文件〕《特种设备使用管理规则》（TSG 08-2017） 3.9 停用 特种设备拟停用1年以上的，使用单位应当采取有效的保护措施，并且设置停用标志，在停用后30日内填写《特种设备停用报废注销登记表》（格式见附件F），告知登记机关。重新启用时，使用单位应当进行自行检查，到使用登记机关办理启用手续；超过定期检验有效期的，应当按照定期检验的有关要求进行检验。</t>
  </si>
  <si>
    <t>48.特种设备重新启用</t>
  </si>
  <si>
    <t>一、〔法律〕《中华人民共和国特种设备安全法》（第4号） 第五十八条 负责特种设备安全监督管理的部门实施本法规定的许可工作，应当依照本法和其他有关法律、行政法规规定的条件和程序以及安全技术规范的要求进行审查；不符合规定的，不得许可。 二、〔规范性文件〕《特种设备使用管理规则》（TSG 08-2017） 3.9 停用 特种设备拟停用1年以上的，使用单位应当采取有效的保护措施，并且设置停用标志，在停用后30日内填写《特种设备停用报废注销登记表》(格式见附件F)，告知登记机关。重新启用时，使用单位应当进行自行检查，到使用登记机关办理启用手续；超过定期检验有效期的，应当按照定期检验的有关要求进行检验。</t>
  </si>
  <si>
    <t>49.特种设备注销、报废</t>
  </si>
  <si>
    <t>一、〔法律〕《中华人民共和国特种设备安全法》（第4号） 第五十八条 负责特种设备安全监督管理的部门实施本法规定的许可工作，应当依照本法和其他有关法律、行政法规规定的条件和程序以及安全技术规范的要求进行审查；不符合规定的，不得许可。 二、〔规范性文件〕《特种设备使用管理规则》（TSG 08-2017） 3.8.2.2　跨登记机关行政区域移装 (1)跨登记机关行政区域移装特种设备的，使用单位应当持原使用登记证和使用登记表向原登记机关申请办理注销；原登记机关应当注销使用登记证，并且在原使用登记证和原使用登记表上作注销标记，向使用单位签发《特种设备使用登记证变更证明》(格式见附件E)； 3.10 报废 对存在严重事故隐患，无改造、修理价值的特种设备，或者达到安全技术规范规定的报废期限的，应当及时予以报废，产权单位应当采取必要措施消除该特种设备的使用功能。特种设备报废时，按台（套）登记的特种设备应当办理报废手续，填写《特种设备停用报废注销登记表》，向登记机关办理报废手续，并且将使用登记证交回登记机关。 非产权所有者的使用单位经产权单位授权办理特种设备报废注销手续时，需提供产权单位的书面委托或者授权文件。 使用单位和产权单位注销、倒闭、迁移或者失联，未办理特种设备注销手续的，使用登记机关可以采用公告的方式停用或者注销相关特种设备。</t>
  </si>
  <si>
    <t>未涉及登记事项的备案登记
（含9个子项）</t>
  </si>
  <si>
    <t>1.内资公司备案</t>
  </si>
  <si>
    <t>1.[法规]《中华人民共和国公司登记管理条例》(中华人民共和国国务院令第666号)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2.[法规]《中华人民共和国企业法人登记管理条例》(中华人民共和国国务院令第1号) 第四十条 企业法人因主管部门改变，涉及原主要登记事项的，应当分别情况，持有关文件申请变更、开业、注销登记。不涉及原主要登记事项变更的，企业法人应当持主管部门改变的有关文件，及时向原登记主管机关备案。 第四十一条第四款 外商投资企业董事会成员发生变化的，应向原登记主管机关备案。</t>
  </si>
  <si>
    <t>2.内资合伙企业备案</t>
  </si>
  <si>
    <t>1.[法规]《中华人民共和国合伙企业登记管理办法》（国务院关于修改部分行政法规的决定） 第二十一条　合伙企业解散，依法由清算人进行清算。清算人应当自被确定之日起10日内，将清算人成员名单向企业登记机关备案。</t>
  </si>
  <si>
    <t>3.外商投资企业备案</t>
  </si>
  <si>
    <t>1.[法规]《中华人民共和国公司登记管理条例》(中华人民共和国国务院令第666号)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2.[法规]《中华人民共和国企业法人登记管理条例》(中华人民共和国国务院令第1号) 第四十条 企业法人因主管部门改变，涉及原主要登记事项的，应当分别情况，持有关文件申请变更、开业、注销登记。不涉及原主要登记事项变更的，企业法人应当持主管部门改变的有关文件，及时向原登记主管机关备案。 第四十一条第四款 外商投资企业董事会成员发生变化的，应向原登记主管机关备案。 3.[部门规章]《外商投资合伙企业登记管理规定》(国家市场监督管理总局令第14号) 第二十八条　合伙协议修改未涉及登记事项的，外商投资合伙企业应当将修改后的合伙协议或者修改合伙协议的决议送原企业登记机关备案。 第二十九条　外国合伙人变更境内法律文件送达接受人的，应当重新签署《法律文件送达授权委托书》，并向原企业登记机关备案。第三十一条　外商投资合伙企业解散，应当依照《合伙企业法》的规定由清算人进行清算。清算人应当自被确定之日起10日内，将清算人成员名单向企业登记机关备案。 第三十一条　外商投资合伙企业解散，应当依照《合伙企业法》的规定由清算人进行清算。清算人应当自被确定之日起10日内，将清算人成员名单向企业登记机关备案。 4.[法规]《外国企业常驻代表机构登记管理条例》(外国企业常驻代表机构登记管理条例) 第三十一条　外国企业的有权签字人、企业责任形式、资本（资产）、经营范围以及代表发生变更的，外国企业应当自上述事项发生变更之日起60日内向登记机关备案。</t>
  </si>
  <si>
    <t>4.外商投资合伙企业备案</t>
  </si>
  <si>
    <t>1.[部门规章]《中华人民共和国合伙企业登记管理办法》（国家市场监督管理总局令第14号） 第二十八条　合伙协议修改未涉及登记事项的，外商投资合伙企业应当将修改后的合伙协议或者修改合伙协议的决议送原企业登记机关备案。 第二十九条　外国合伙人变更境内法律文件送达接受人的，应当重新签署《法律文件送达授权委托书》，并向原企业登记机关备案。 第三十一条　外商投资合伙企业解散，应当依照《合伙企业法》的规定由清算人进行清算。清算人应当自被确定之日起10日内，将清算人成员名单向企业登记机关备案。</t>
  </si>
  <si>
    <t>5.内资非公司企业法人备案</t>
  </si>
  <si>
    <t>1.[部门规章]《企业法人登记管理条例施行细则》　第三十三条　企业法人因主管部门改变，涉及原主要登记事项的，应当分别情况，持有关文件申请变更、开业、注销登记。不涉及原主要登记事项变更的，企业法人应当持主管部门改变的有关文件，及时向原登记主管机关备案。</t>
  </si>
  <si>
    <t>6.外国（地区）企业在中国境内从事生产经营活动备案</t>
  </si>
  <si>
    <t>[部门规章]《外国（地区）企业在中国境内从事生产经营活动登记管理办法》    第二条  根据国家有关法律、法规的规定，经国务院及国务院授权的主管机关（以下简称审批机关）批准，在中国境内从事生产经营活动的外国企业，应向省级市场监督管理部门（以下简称登记主管机关）申请登记注册。外国企业经登记主管机关核准登记注册，领取营业执照后，方可开展生产经营活动。未经审批机关批准和登记主管机关核准登记注册，外国企业不得在中国境内从事生产经营活动。    第四条　外国企业从事生产经营的项目经审批机关批准后，应在批准之日起三十日内向登记主管机关申请办理登记注册。    第十条　外国企业登记注册事项发生变化的，应在三十日内向原登记主管机关申请办理变更登记。办理变更登记的程序和应当提交的文件或证件，参照本办法第五条的规定执行。    第十一条　外国企业《营业执照》有效期届满不再申请延期登记或提前中止合同、协议的，应向原登记主管机关申请注销登记。    第十七条　香港、澳门、台湾地区企业从事上述生产经营活动的，参照本办法执行。    外国企业承包经营中国内资企业的，参照本办法执行。</t>
  </si>
  <si>
    <t>7.外国（地区）企业常驻代表机构备案</t>
  </si>
  <si>
    <t>[法规]《外国企业常驻代表机构登记管理条例》(2018修订)第三十一条　外国企业的有权签字人、企业责任形式、资本（资产）、经营范围以及代表发生变更的，外国企业应当自上述事项发生变更之日起60日内向登记机关备案。</t>
  </si>
  <si>
    <t>8.个人独资企业备案</t>
  </si>
  <si>
    <t>[法律]《中华人民共和国个人独资企业法》〔中华人民共和国主席令第20号〕 　　第十四条  个人独资企业设立分支机构，应当由投资人或其委托的代理人向分支机构所在地的登记机关申请登记，领取营业执照。分支机构经核准登记后，应将登记情况报该分支机构隶属的个人独资企业的登记机关备案。分支机构的民事责任由设立该分支机构的个人独资企业承担。第十五条　个人独资企业存续期间登记事项发生变更的，应当在作出变更决定之日起的十五日内依法向登记机关申请办理变更登记。 [部门规章]《个人独资企业登记管理办法》〔国家市场监督管理总局令第14号〕 第十三条 个人独资企业变更企业名称、企业住所、经营范围及方式，应当在作出变更决定之日起15日内向原登记机关申请变更登记。个人独资企业变更投资人姓名和居所、出资额和出资方式，应当在变更事由发生之日起15日内向原登记机关申请变更登记。</t>
  </si>
  <si>
    <t>9.农民专业合作社备案</t>
  </si>
  <si>
    <t>1.[法规] 农民专业合作社登记管理条例 （国务院令第498号公布,国务院令第648号修订） 第二十二条 农民专业合作社成员发生变更的，应当自本财务年度终了之日起30日内，将法定代表人签署的修改后的成员名册报送登记机 关备案。其中，新成员入社的还应当提交新成员的身份证明。 农民专业合作社因成员发生变更，使农民成员低于法定比例的，应当自事由发生之日起6个月内采取吸收新的农民成员入社等方式使农民成 员达到法定比例。 第二十三条 农民专业合作社修改章程未涉及登记事项的，应当自做出修改决定之日起30日内，将法定代表人签署的修改后的章程或者章 程修正案报送登记机关备案。 第三十条 农民专业合作社可以设立分支机构，并比照本条例有关农民专业合作社登记的规定，向分支机构所在地登记机关申请办理登记。农民专业合作社分支机构不具有法人资格。 2.[行政法规] 国家工商行政管理总局关于印发 关于农民专业合作社登记管理的若干意见 和 农民专业合作社登记文书格式规范 的通知 四、关于农民专业合作社的备案程序 （十四）农民专业合作社发生备案事由的，应当在规定的期限内向登记机关报送《农民专业合作社备案表》，以及修改后的成员名册或者修改后的章程（章程修正案）。 （十五）农民专业合作社报送的备案材料齐全，符合法定形式的，登记机关予以备案，并发给报送人《农民专业合作社备案回执》。对备案材料不齐全或者不符合规定的，应当当场告知报送人需要补正的全部内容。</t>
  </si>
  <si>
    <t>证照相关服务（含营业执照的换发、遗失补领、申请增加营业执照副本等）（含3个子项）</t>
  </si>
  <si>
    <t>1.企业证照相关服务（含营业执照的换发、遗失补领、申请增加营业执照副本等）</t>
  </si>
  <si>
    <t>1.[法规]《中华人民共和国公司登记管理条例》（中华人民共和国国务院令第666号） 第五十九条营业执照遗失或者毁坏的，公司应当在公司登记机关指定的报刊上声明作废，申请补领。 2.[法规]《中华人民共和国企业法人登记管理条例》（中华人民共和国国务院令第709号） 第十六条第二款 登记主管机关可以根据企业法人开展业务的需要，核发《企业法人营业执照》副本。 3.[法规]《中华人民共和国合伙企业登记管理办法》（中华人民共和国国务院令第709号）（国务院令第236号发布，国务院令第648号第二次修订） 第三十四条第二款 合伙企业营业执照遗失或者毁损的，应当在国家企业信用信息公示系统声明作废，并向企业登记机关申领补领或者更换。 4.[法规]《个人独资企业登记管理办法》（国家市场监督管理总局令第14号） 第二十九条 个人独资企业根据业务需要，可以向登记机关申请核发若干营业执照副本。营业执照遗失或毁损的，应当在国家企业信用信息公示系统上声明作废，并向企业登记机关申请补领或者更换。 5.[国务院规范性文件]《国务院关于取消一批行政许可等事项的决定》（国发[2018]28号）取消营业执照作废声明，对营业执照遗失或损毁申请补领的，不再要求申请人委托媒体刊登作废声明；改为在审批部门官方网站免费发布公告。</t>
  </si>
  <si>
    <t>2.个体工商户证照相关服务（含营业执照的换发、遗失补领等）</t>
  </si>
  <si>
    <t>1.[法规]《个体工商户登记管理办法》（中华人民共和国国务院令第56号公布）第二十七条 营业执照遗失或毁损的，应当在国家企业信用信息公示系统上声明作废，并向登记机关申请补领或者更换。  2.[法规] 国务院关于取消一批行政许可等事项的决定 （国市监注〔2018〕28号） 附件：国务院决定取消的行政许可等事项目录 11.取消营业执照作废声明，对营业执照遗失或损毁申请补领的，不再要求申请人委托媒体刊登作废声明；改为在审批部门官方网站免费发布公告。 3.[部门规章] 市场监管总局关于启用新版营业执照的通知 （国市监注〔2018〕253号） 七、按时启用换发。自2019年3月1日起，经登记机关准予设立、变更登记以及补发营业执照的各类市场主体，颁发新版营业执照（含新版《外国（地区）企业常驻代表机构登记证》《外国（地区）企业常驻代表机构代表证》，下同）。之前存续的各类市场主体，可以继续使用原版营业执照，也可以申请换发新版营业执照。</t>
  </si>
  <si>
    <t>3.农民专业合作社及分支机构证照相关服务（含营业执照的换发、遗失补领等）</t>
  </si>
  <si>
    <t>1.[法规] 农民专业合作社登记管理条例 （国务院令第498号公布,国务院令第648号修订） 第十八条第一款 营业执照遗失或者毁坏的，农民专业合作社应当申请补领。 2.[法规] 国务院关于取消一批行政许可等事项的决定 （国市监注〔2018〕28号） 附件：国务院决定取消的行政许可等事项目录 11.取消营业执照作废声明，对营业执照遗失或损毁申请补领的，不再要求申请人委托媒体刊登作废声明；改为在审批部门官方网站免费发布公告。 3.[部门规章] 市场监管总局关于启用新版营业执照的通知 （国市监注〔2018〕253号） 七、按时启用换发。自2019年3月1日起，经登记机关准予设立、变更登记以及补发营业执照的各类市场主体，颁发新版营业执照（含新版《外国（地区）企业常驻代表机构登记证》《外国（地区）企业常驻代表机构代表证》，下同）。之前存续的各类市场主体，可以继续使用原版营业执照，也可以申请换发新版营业执照。</t>
  </si>
  <si>
    <t>第二类医疗器械经营备案
（含4个子项）</t>
  </si>
  <si>
    <t>1、第二类医疗器械经营备案新办</t>
  </si>
  <si>
    <t>只办理兼营三类零售及纯第二类经营企业（代贮代送、委托代贮代送及融资租赁经营不办理）</t>
  </si>
  <si>
    <t>2、第二类医疗器械经营备案变更</t>
  </si>
  <si>
    <t>[规章]《医疗器械经营监督管理办法》（2014年7月30日国家食品药品监督管理总局令第8号公布，根据2017年11月7日国家食品药品监督管理总局局务会议《关于修改部分规章的决定》修正） 第二十三条 医疗器械经营备案凭证中企业名称、法定代表人、企业负责人、住所、经营场所、经营方式、经营范围、库房地址等备案事项发生变化的，应当及时变更备案。</t>
  </si>
  <si>
    <t>3、第二类医疗器械经营备案补发</t>
  </si>
  <si>
    <t>[规章]《医疗器械经营监督管理办法》（2014年7月30日国家食品药品监督管理总局令第8号公布，根据2017年11月7日国家食品药品监督管理总局局务会议《关于修改部分规章的决定》修正） 第二十五条　医疗器械经营备案凭证遗失的，医疗器械经营企业应当及时向原备案部门办理补发手续。</t>
  </si>
  <si>
    <t>4、第二类医疗器械经营备案标注</t>
  </si>
  <si>
    <t>[法规]《医疗器械经营监督管理细则》(国务院令第650号，2017年国务院令第680号修订）第三十九条医疗器械经营企业不具备原经营许可条件或者与备案信息不符且无法取得联系的，经原发证或者备案部门公示后，依法注销其《医疗器械经营许可证》或者在第二类医疗器械经营备案信息中予以标注，并向社会公告。</t>
  </si>
  <si>
    <t>其他登记事务（含5个子项）</t>
  </si>
  <si>
    <t>1.企业申请准迁登记</t>
  </si>
  <si>
    <t>[法规]《中华人民共和国公司登记管理条例》（中华人民共和国国务院令第666号） 第二十九条　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t>
  </si>
  <si>
    <t>2.企业申请迁出登记</t>
  </si>
  <si>
    <t>3.企业申请迁入登记</t>
  </si>
  <si>
    <t>4.内资公司撤销变更登记</t>
  </si>
  <si>
    <t>[法律]《中华人民共和国公司法》（中华人民共和国主席令第15号） 第二十二条 公司根据股东会或者股东大会、董事会决议已办理变更登记的，人民法院宣告该决议无效或者撤销该决议后，公司应当向公司登记机关申请撤销变更登记</t>
  </si>
  <si>
    <t>5.外商投资的公司撤销变更登记</t>
  </si>
  <si>
    <t>从事冷藏冷冻食品贮存业务的非食品生产经营者备案</t>
  </si>
  <si>
    <t>[规章] 《食品经营许可管理办法》（中华人民共和国国家食品药品监督管理总局令第〔37〕号）</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</si>
  <si>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5.其他违反法律法规等规定的行为。</t>
  </si>
  <si>
    <t>自贸区食品经营许可（仅销售预包装食品）</t>
  </si>
  <si>
    <t>[规范性文件] 《国务院关于在自由贸易试验区开展“证照分离”改革全覆盖试点的通知》（国发〔2019〕25号） 附件1中序号14：根据全国人大常委会授权决定，暂时调整适用《中华人民共和国食品安全法》关于“食品经营许可（仅销售预包装食品）”的规定，将许可改为备案。改革后，企业从事销售预包装食品的经营活动，应持有营业执照并按要求进行备案。同时，将“食品经营备案（仅销售预包装食品）”纳入“多证合一”范围，在企业登记注册环节一并办理备案手续。</t>
  </si>
  <si>
    <t>表六：公共服务（共1项，按子项计2项）</t>
  </si>
  <si>
    <t>企业注册登记档案查询服务
（含2个子项）</t>
  </si>
  <si>
    <t>1.企业注册登记基本信息资料</t>
  </si>
  <si>
    <t xml:space="preserve">    1.《中华人民共和国档案法》(2016修正）
    第二十条  机关、团体、企业事业单位和其他组织以及公民根据经济建设、国防建设、教学科研和其他各项工作的需要，可以按照有关规定，利用档案馆未开放的档案以及有关机关、团体、企业事业单位和其他组织保存的档案。
    利用未开放档案的办法，由国家档案行政管理部门和有关主管部门规定。要，可以按照有关规定，利用档案馆未开放的档案以及有关机关、团体、企业事业单位和其他组织保存的档案。
    利用未开放档案的办法，由国家档案行政管理部门和有关主管部门规定。
    2.《中华人民共和国档案法实施办法》(2017修订)
    第二十一条  《档案法》所称档案的利用，是指对档案的阅览、复制和摘录。
    中华人民共和国公民和组织，持有介绍信或者工作证、身份证等合法证明，可以利用已开放的档案。
    外国人或者外国组织利用中国已开放的档案，须经中国有关主管部门介绍以及保存该档案的档案馆同意。
    机关、团体、企业事业单位和其他组织以及中国公民利用档案馆保存的未开放的档案，须经保存该档案的档案馆同意，必要时还须经有关的档案行政管理部门审查同意。
    机关、团体、企业事业单位和其他组织的档案机构保存的尚未向档案馆移交的档案，其他机关、团体、企业事业单位和组织以及中国公民需要利用的，须经档案保存单位同意。
    各级各类档案馆应当为社会利用档案创造便利条件。提供社会利用的档案，可以按照规定收取费用。收费标准由国家档案局会同国务院价格管理部门制定。
    3.《企业登记档案资料查询办法》（工商企字〔1996〕第398号）
    第二条  各级工商行政管理机关应当按照《企业法人登记档案管理办法》做好企业登记档案的归档和开发工作。企业登记档案资料的查询工作，实行统一领导、分级管理的原则，维护档案资料的完整与安全，方便社会各方面的利用。
    4.原国家工商行政管理总局关于修改《企业登记档案资料查询办法》的通知（工商企字〔2003〕第35号）
    第七条  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
    书式档案资料中涉及的机密事项，须经工商行政管理机关批准方可查阅。
    工商行政管理机关内部审批文书，在办理涉及工商行政管理机关的案件时方可查阅。
    第十条  查询、复制企业登记档案资料，查询人应当交纳查询费、复制费。公、检、法、国家安全、纪检监察、审计机关查询档案资料不收费。
    查询费、复制费具体收费标准，由省级以上工商行政管理机关报同级物价部门核定。</t>
  </si>
  <si>
    <t>公共服务</t>
  </si>
  <si>
    <t>2.企业注册登记原始资料凭证</t>
  </si>
  <si>
    <t>福州经济技术开发区市场监督管理局权责清单</t>
  </si>
  <si>
    <t>表七：行政处罚（共803项，按子项计1475项）</t>
  </si>
  <si>
    <t>对经营者实施混淆行为，引人误认为是他人商品或者与他人存在特定联系的行政处罚</t>
  </si>
  <si>
    <t>《中华人民共和国反不正当竞争法》（主席令第77号）第十八条第一款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t>
  </si>
  <si>
    <t>行政处罚</t>
  </si>
  <si>
    <t>琅岐分局、市场监管所、马尾大队</t>
  </si>
  <si>
    <t xml:space="preserve">  因不履行或不正确履行行政职责，有下列情形之一的，行政机关及相关工作人员应承担相应责任：
    1.行政机关实施行政处罚，没有法定的行政处罚依据的；
    2.行政机关实施行政处罚，擅自改变行政处罚种类、幅度的；
    3.行政机关实施行政处罚，违反法定的行政处罚程序的；
    4.行政机关实施行政处罚，违反委托处罚的规定的；
    5.行政机关对当事人进行处罚不使用罚款、没收财物单据或者使用非法定部门制发的罚款、没收财物单据的；
    6.行政机关违法自行收缴罚款的；
    7.财政部门违法向行政机关返还罚款或者拍卖款项的；
    8.行政机关将罚款、没收的违法所得或者财物截留、私分或者变相私分的；
    9.执法人员利用职务上的便利，索取或者收受他人财物、收缴罚款据为己有；
    10.行政机关使用或者损毁扣押的财物，对当事人造成损失的；
    11. 行政机关违法实行检查措施或者执行措施，给公民人身或者财产造成损害、给法人或者其他组织造成损失的；
    12.行政机关为牟取本单位私利，对应当依法移交司法机关追究刑事责任的不移交，以行政处罚代替刑罚；
    13.执法人员玩忽职守，对应当予以制止和处罚的违法行为不予制止、处罚，致使公民、法人或者其他组织的合法权益、公共利益和社会秩序遭受严重损害的；
    14.其他违反法律法规等规定的行为。</t>
  </si>
  <si>
    <t>对经营者采用财物或者其他手段贿赂单位或者个人，以谋取交易机会或者竞争优势的行政处罚</t>
  </si>
  <si>
    <t>《中华人民共和国反不正当竞争法》（主席令第77号）　　第十九条　经营者违反本法第七条规定贿赂他人的，由监督检查部门没收违法所得，处十万元以上三百万元以下的罚款。情节严重的，吊销营业执照。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t>
  </si>
  <si>
    <t>对经营者作虚假或者引人误解的商业宣传，或者通过组织虚假交易等方式帮助其他经营者进行虚假或者引人误解的商业宣传的行政处罚</t>
  </si>
  <si>
    <t>《中华人民共和国反不正当竞争法》（主席令第77号）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第八条　经营者不得对其商品的性能、功能、质量、销售状况、用户评价、曾获荣誉等作虚假或者引人误解的商业宣传，欺骗、误导消费者。　　经营者不得通过组织虚假交易等方式，帮助其他经营者进行虚假或者引人误解的商业宣传。</t>
  </si>
  <si>
    <t>对经营者侵犯商业秘密的行政处罚</t>
  </si>
  <si>
    <t>《中华人民共和国反不正当竞争法》（主席令第77号）　　第二十一条　经营者违反本法第九条规定侵犯商业秘密的，由监督检查部门责令停止违法行为，处十万元以上五十万元以下的罚款；情节严重的，处五十万元以上三百万元以下的罚款。第九条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t>
  </si>
  <si>
    <t>对违规进行有奖销售的行政处罚</t>
  </si>
  <si>
    <t>《中华人民共和国反不正当竞争法》（主席令第77号）　　第二十二条　经营者违反本法第十条规定进行有奖销售的，由监督检查部门责令停止违法行为，处五万元以上五十万元以下的罚款。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t>
  </si>
  <si>
    <t>对经营者编造、传播虚假信息或者误导性信息，损害竞争对手的商业信誉、商品声誉的行政处罚</t>
  </si>
  <si>
    <t>《中华人民共和国反不正当竞争法》（主席令第77号）　　第二十三条　经营者违反本法第十一条规定损害竞争对手商业信誉、商品声誉的，由监督检查部门责令停止违法行为、消除影响，处十万元以上五十万元以下的罚款；情节严重的，处五十万元以上三百万元以下的罚款。    第十一条　经营者不得编造、传播虚假信息或者误导性信息，损害竞争对手的商业信誉、商品声誉。</t>
  </si>
  <si>
    <t>对经营者利用技术手段，通过影响用户选择或者其他方式，实施妨碍、破坏其他经营者合法提供的网络产品或者服务正常运行的处罚</t>
  </si>
  <si>
    <t>《中华人民共和国反不正当竞争法》（主席令第77号）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t>
  </si>
  <si>
    <t>对不正当竞争行为的处罚</t>
  </si>
  <si>
    <t>对经营者擅自对他人的字号、商号、营业设施或活动以及表示他人商品整体形象的标章、文字、图形、代号等标志作相同或近似使用；使用他人的营业设施进行营业而不标明其真实名称误导他人购买其商品的行政处罚</t>
  </si>
  <si>
    <t>《福建省实施&lt;中华人民共和国反不正当竞争法&gt;办法》（1996年6月3日公布施行）　　第二十二条　对本办法所列不正当竞争行为，《反不正当竞争法》已有法律责任规定的，由监督检查部门依照《反不正当竞争法》的规定予以处罚；其它的不正当竞争行为，由监督检查部门依照下列规定予以处罚：　　（一）违反本办法第五条第一款第（二）、（三）项规定的，监督检查部门应当责令停止违法行为，消除影响，没收违法所得，并可根据情节处以１万元以上１０万元以下的罚款；　　（二）违反本办法第五条第二款规定的，监督检查部门应当责令停止违法行为，没收违法所得，并可根据情节处以违法所得１倍以上３倍以下的罚款；　　（三）违反本办法第七条第三款规定的，监督检查部门应当责令公开检讨，没收违法所得、并可根据情节对单位处以５０００元以上５万元以下罚款；　　（四）违反本办法第十一条和第十二条第一款规定的，监督检查部门应当责令停止违法行为，并可根据情节处以１万元以上２０万元以下的罚款；　　（六）违反本办法第十六条规定的，上级机关应当责令其改正；情节严重的，由同级或者上级机关对直接责任人员给予行政处分。被指定的经营者借此销售质次价高商品或者滥收费用的，监督检查部门应当没收违法所得，并可根据情节处以违法所得１倍以上３倍以下罚款。　第五条　第一款 经营者不得采用下列行为，误导他人购买其商品：　　（二）擅自对他人的字号、商号、营业设施或活动以及表示他人商品整体形象的标章、文字、图形、代号等标志作相同或近似使用；　　（三）使用他人的营业设施进行营业而不标明其真实名称。　第二款 经营者不得故意贩运、销售前款第（一）项规定的商品第七条第三款大众传播媒介及其工作人员不得对经营者或者商品作虚假宣传报道。第十一条经营者不得采取下列不正当手段，欺行霸市，操纵市场，妨碍公平竞争：（一）阻碍他人与竞争对手建立正常的交易关系；（二）迫使他人断绝与竞争对手之间的正常交易关系；（三）胁迫他人与自己交易；（四）干扰竞争对手从业人员的正常工作，扰乱或者妨碍竞争对手的经营活动。第十二条第一款 经营者之间、经营者组织和行业组织不得通过协议、决定、倡议、通知或其它手段，实施下列限制或妨碍竞争的联合行为，损害其他竞争对手的利益：　　（一）划定商品市场；（二）联合拒绝销售或者购买；（三）限定价格或者约定其他不合理的销售条件；（四）限定产量或者销售量。第十六条第一款 政府及其所属部门在资格审核、证照发放、项目审批以及其它行政管理中，不得滥用行政权力，实施下列导致不正当竞争的行为：（一）限定他人购买其提供的商品；（二）限定经营者销售商品的范围、方式、对象、数量、价格等；（三）限定他人购买其指定的经营者的商品，对具有同等资质的中介组织或其它经营者实行不公平的待遇；（四）采用发布命令或者建关设卡，提高检验标准，增加审批手续，增加收费，检查、扣留或者处分商品等手段，限制外地商品进入本地市场或者本地商品流向外地市场，或者限定外地商品高于或低于本地商品的价格。</t>
  </si>
  <si>
    <t>对经营者故意贩运、销售擅自对知名商品名称、包装、装潢作相同或近似使用的商品的行政处罚</t>
  </si>
  <si>
    <t>《福建省实施&lt;中华人民共和国反不正当竞争法&gt;办法》（1996年6月3日公布施行）　第二十二条　对本办法所列不正当竞争行为，《反不正当竞争法》已有法律责任规定的，由监督检查部门依照《反不正当竞争法》的规定予以处罚；其它的不正当竞争行为，由监督检查部门依照下列规定予以处罚：　　（一）违反本办法第五条第一款第（二）、（三）项规定的，监督检查部门应当责令停止违法行为，消除影响，没收违法所得，并可根据情节处以１万元以上１０万元以下的罚款；　　（二）违反本办法第五条第二款规定的，监督检查部门应当责令停止违法行为，没收违法所得，并可根据情节处以违法所得１倍以上３倍以下的罚款；　　（三）违反本办法第七条第三款规定的，监督检查部门应当责令公开检讨，没收违法所得、并可根据情节对单位处以５０００元以上５万元以下罚款；　　（四）违反本办法第十一条和第十二条第一款规定的，监督检查部门应当责令停止违法行为，并可根据情节处以１万元以上２０万元以下的罚款；　　（六）违反本办法第十六条规定的，上级机关应当责令其改正；情节严重的，由同级或者上级机关对直接责任人员给予行政处分。被指定的经营者借此销售质次价高商品或者滥收费用的，监督检查部门应当没收违法所得，并可根据情节处以违法所得１倍以上３倍以下罚款。　第五条　第一款 经营者不得采用下列行为，误导他人购买其商品：　　（二）擅自对他人的字号、商号、营业设施或活动以及表示他人商品整体形象的标章、文字、图形、代号等标志作相同或近似使用；　　（三）使用他人的营业设施进行营业而不标明其真实名称。　第二款 经营者不得故意贩运、销售前款第（一）项规定的商品第七条第三款大众传播媒介及其工作人员不得对经营者或者商品作虚假宣传报道。第十一条经营者不得采取下列不正当手段，欺行霸市，操纵市场，妨碍公平竞争：（一）阻碍他人与竞争对手建立正常的交易关系；（二）迫使他人断绝与竞争对手之间的正常交易关系；（三）胁迫他人与自己交易；（四）干扰竞争对手从业人员的正常工作，扰乱或者妨碍竞争对手的经营活动。第十二条第一款 经营者之间、经营者组织和行业组织不得通过协议、决定、倡议、通知或其它手段，实施下列限制或妨碍竞争的联合行为，损害其他竞争对手的利益：　　（一）划定商品市场；（二）联合拒绝销售或者购买；（三）限定价格或者约定其他不合理的销售条件；（四）限定产量或者销售量。第十六条第一款 政府及其所属部门在资格审核、证照发放、项目审批以及其它行政管理中，不得滥用行政权力，实施下列导致不正当竞争的行为：（一）限定他人购买其提供的商品；（二）限定经营者销售商品的范围、方式、对象、数量、价格等；（三）限定他人购买其指定的经营者的商品，对具有同等资质的中介组织或其它经营者实行不公平的待遇；（四）采用发布命令或者建关设卡，提高检验标准，增加审批手续，增加收费，检查、扣留或者处分商品等手段，限制外地商品进入本地市场或者本地商品流向外地市场，或者限定外地商品高于或低于本地商品的价格。</t>
  </si>
  <si>
    <t>对大众传播媒介及其工作人员对经营者或者商品作虚假宣传报道的行政处罚</t>
  </si>
  <si>
    <t>对经营者采取阻碍他人与竞争对手建立正常的交易关系；迫使他人断绝与竞争对手之间的正常交易关系；胁迫他人与自己交易；干扰竞争对手从业人员的正常工作，扰乱或者妨碍竞争对手的经营活动的不正当手段的行政处罚</t>
  </si>
  <si>
    <t>对经营者之间、经营者组织和行业组织不得通过协议、决定、倡议、通知或其它手段，划定商品市场；联合拒绝销售或者购买；限定价格或者约定其他不合理的销售条件；限定产量或者销售量的行政处罚</t>
  </si>
  <si>
    <t>对被指定的经营者借此销售质次价高商品或者滥收费用的行政处罚</t>
  </si>
  <si>
    <t>《福建省实施&lt;中华人民共和国反不正当竞争法&gt;办法》（1996年6月3日公布施行）　第二十二条　对本办法所列不正当竞争行为，《反不正当竞争法》已有法律责任规定的，《福建省实施&lt;中华人民共和国反不正当竞争法&gt;办法》（1996年6月3日公布施行）　第二十二条　对本办法所列不正当竞争行为，《反不正当竞争法》已有法律责任规定的，由监督检查部门依照《反不正当竞争法》的规定予以处罚；其它的不正当竞争行为，由监督检查部门依照下列规定予以处罚：　　（一）违反本办法第五条第一款第（二）、（三）项规定的，监督检查部门应当责令停止违法行为，消除影响，没收违法所得，并可根据情节处以１万元以上１０万元以下的罚款；　　（二）违反本办法第五条第二款规定的，监督检查部门应当责令停止违法行为，没收违法所得，并可根据情节处以违法所得１倍以上３倍以下的罚款；　　（三）违反本办法第七条第三款规定的，监督检查部门应当责令公开检讨，没收违法所得、并可根据情节对单位处以５０００元以上５万元以下罚款；　　（四）违反本办法第十一条和第十二条第一款规定的，监督检查部门应当责令停止违法行为，并可根据情节处以１万元以上２０万元以下的罚款；　　（六）违反本办法第十六条规定的，上级机关应当责令其改正；情节严重的，由同级或者上级机关对直接责任人员给予行政处分。被指定的经营者借此销售质次价高商品或者滥收费用的，监督检查部门应当没收违法所得，并可根据情节处以违法所得１倍以上３倍以下罚款。　第五条　第一款 经营者不得采用下列行为，误导他人购买其商品：　　（二）擅自对他人的字号、商号、营业设施或活动以及表示他人商品整体形象的标章、文字、图形、代号等标志作相同或近似使用；　　（三）使用他人的营业设施进行营业而不标明其真实名称。　第二款 经营者不得故意贩运、销售前款第（一）项规定的商品第七条第三款大众传播媒介及其工作人员不得对经营者或者商品作虚假宣传报道。第十一条经营者不得采取下列不正当手段，欺行霸市，操纵市场，妨碍公平竞争：（一）阻碍他人与竞争对手建立正常的交易关系；（二）迫使他人断绝与竞争对手之间的正常交易关系；（三）胁迫他人与自己交易；（四）干扰竞争对手从业人员的正常工作，扰乱或者妨碍竞争对手的经营活动。第十二条第一款 经营者之间、经营者组织和行业组织不得通过协议、决定、倡议、通知或其它手段，实施下列限制或妨碍竞争的联合行为，损害其他竞争对手的利益：　　（一）划定商品市场；（二）联合拒绝销售或者购买；（三）限定价格或者约定其他不合理的销售条件；（四）限定产量或者销售量。第十六条第一款 政府及其所属部门在资格审核、证照发放、项目审批以及其它行政管理中，不得滥用行政权力，实施下列导致不正当竞争的行为：（一）限定他人购买其提供的商品；（二）限定经营者销售商品的范围、方式、对象、数量、价格等；（三）限定他人购买其指定的经营者的商品，对具有同等资质的中介组织或其它经营者实行不公平的待遇；（四）采用发布命令或者建关设卡，提高检验标准，增加审批手续，增加收费，检查、扣留或者处分商品等手段，限制外地商品进入本地市场或者本地商品流向外地市场，或者限定外地商品高于或低于本地商品的价格。</t>
  </si>
  <si>
    <t>对销售明知或者应知是仿冒知名商品特有的名称、包装、装潢的商品的行政处罚</t>
  </si>
  <si>
    <t>《关于禁止仿冒知名商品特有的名称、包装、装潢的不正当竞争行为的若干规定》（1995年7月6日国家工商行政管理局令第33号）第九条 　销售明知或者应知是仿冒知名商品特有的名称、包装、装潢的商品的，比照本规定第七条、第八条的规定予以处罚。　 第七条　经营者有本规定第二条所列行为的，县级以上工商行政管理机关可以依据《反不正当竞争法》第二十一条第二款的规定对其进行处罚。　　第八条　经营者有本规定第二条所列行为的，工商行政管理机关除依前条规定予以处罚外，对侵权物品可作如下处理：　　（一）收缴并销毁或者责令并监督侵权人销毁尚未使用的侵权的包装和装潢；　　（二）责令并监督侵权人消除现存商品上侵权的商品名称、包装和装潢；　　（三）收缴直接专门用于印制侵权的商品包装和装潢的模具、印板和其他作案工具；　　（四）采取前三项措施不足以制止侵权行为的，或者侵权的商品名称、包装和装潢与商品难以分离的，责令并监督侵权人销毁侵权物品。</t>
  </si>
  <si>
    <t>对传销行为的处罚</t>
  </si>
  <si>
    <t>对组织策划传销的行政处罚</t>
  </si>
  <si>
    <t>《禁止传销条例》(国务院令第444号)第二十四条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</si>
  <si>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对介绍、诱骗、胁迫他人参加传销的行政处罚</t>
  </si>
  <si>
    <t>《禁止传销条例》(国务院令第444号)第二十四条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第二十六条  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t>
  </si>
  <si>
    <t>对组织者或者经营者通过发展人员，要求被发展人员发展其他人员加入，对发展的人员以其直接或者间接滚动发展的人员数量为依据计算和给付报酬（包括物质奖励和其他经济利益，下同），牟取非法利益的行政处罚</t>
  </si>
  <si>
    <t>对组织者或者经营者通过发展人员，要求被发展人员交纳费用或者以认购商品等方式变相交纳费用，取得加入或者发展其他人员加入的资格，牟取非法利益的行政处罚</t>
  </si>
  <si>
    <t>对组织者或者经营者通过发展人员，要求被发展人员发展其他人员加入，形成上下线关系，并以下线的销售业绩为依据计算和给付上线报酬，牟取非法利益的行政处罚</t>
  </si>
  <si>
    <t>对传销行为提供经营场所、培训场所、货源、保管、仓储等条件的行政处罚</t>
  </si>
  <si>
    <t>对传销行为提供互联网信息服务的行政处罚</t>
  </si>
  <si>
    <t>对当事人擅自动用、调换、转移、损毁被查封、扣押财物的行政处罚</t>
  </si>
  <si>
    <t>《禁止传销条例》(国务院令第444号)第二十七条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</si>
  <si>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对申请人通过欺骗、贿赂等手段取得相关许可的行政处罚</t>
  </si>
  <si>
    <t>《直销管理条例》（国务院令第676号）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</si>
  <si>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对未经批准从事直销活动的行政处罚</t>
  </si>
  <si>
    <t>《直销管理条例》（国务院令第676号）第四十条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</si>
  <si>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对直销企业发生重大变更的，未依照规定的程序报国务院商务主管部门批准的行政处罚</t>
  </si>
  <si>
    <t>《直销管理条例》（国务院令第676号）第四十一条 直销企业违反本条例第十一条规定的，由工商行政管理部门责令改正，处3万元以上30万元以下的罚款；对不再符合直销经营许可条件的，由国务院商务主管部门吊销其直销经营许可证。　第十一条　直销企业有关本条例第八条第一项、第二项、第三项、第五项、第六项、第七项所列内容发生重大变更的，应当依照本条例第九条第一款规定的程序报国务院商务主管部门批准。</t>
  </si>
  <si>
    <t>对直销企业违反规定，超出直销产品范围从事直销经营活动的行政处罚</t>
  </si>
  <si>
    <t>《直销管理条例》（国务院令第676号）第四十二条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</si>
  <si>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对直销企业及其直销员有欺骗、误导等宣传和推销行为的行政处罚</t>
  </si>
  <si>
    <t>《直销管理条例》（国务院令第676号）第四十三条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</si>
  <si>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对直销企业及其分支机构违规招募直销员的行政处罚</t>
  </si>
  <si>
    <t>《直销管理条例》（国务院令第676号）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</si>
  <si>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对未取得直销员证从事直销活动的行政处罚</t>
  </si>
  <si>
    <t>《直销管理条例》（国务院令第676号）第四十五条　违反本条例规定，未取得直销员证从事直销活动的，由工商行政管理部门责令改正，没收直销产品和违法销售收入，可以处2万元以下的罚款；情节严重的，处2万元以上20万元以下的罚款。</t>
  </si>
  <si>
    <t>对违规进行直销员业务培训等的处罚</t>
  </si>
  <si>
    <t>对直销企业进行直销员业务培训违规的行政处罚</t>
  </si>
  <si>
    <t>1.《直销管理条例》（国务院令第676号）第四十六条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2.《直销员业务培训管理办法》（2005年11月1日商务部、公安部、国家工商行政管理总局令第23号）第十五条 直销企业、直销培训员进行直销培训，违反《直销管理条例》或本办法的，以及直销企业以外的单位和个人组织直销培训的，按照《直销管理条例》第四十六条规定予以查处。</t>
  </si>
  <si>
    <t>对直销企业以外的单位和个人组织直销员业务培训的行政处罚</t>
  </si>
  <si>
    <t>对直销员违反规定推销产品的处罚</t>
  </si>
  <si>
    <t>对直销员未出示直销员证和推销合同向消费者推销产品的行政处罚</t>
  </si>
  <si>
    <t>《直销管理条例》（国务院令第443号）    第四十七条 直销员违反本条例第二十二条规定的，由工商行政管理部门没收违法销售收入，可以处5万元以下的罚款；情节严重的，责令直销企业撤销其直销员资格，并对直销企业处1万元以上10万元以下的罚款。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t>
  </si>
  <si>
    <t>对直销员未经消费者同意，进入消费者住所强行推销产品，消费者要求其停止推销活动的，未立即停止并离开的行政处罚</t>
  </si>
  <si>
    <t>对直销员成交前未向消费者详细介绍本企业的退货制度向消费者推销产品的行政处罚</t>
  </si>
  <si>
    <t>对成交后，直销员未向消费者提供发票和由直销企业出具的含有退货制度、直销企业当地服务网点地址和电话号码等内容的售货凭证向消费者推销产品的行政处罚</t>
  </si>
  <si>
    <t>对直销企业未按规定支付直销员报酬的处罚</t>
  </si>
  <si>
    <t>《直销管理条例》(国务院令第676号)第四十九条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t>
  </si>
  <si>
    <t>对直销企业未建立并实行完善的换货和退货制度的行政处罚</t>
  </si>
  <si>
    <t>对直销企业未依照有关规定进行信息报备和披露的行政处罚</t>
  </si>
  <si>
    <t>1.《直销管理条例》第五十条  直销企业未依照有关规定进行信息报备和披露的，由工商行政管理部门责令限期改正，处10万元以下的罚款；情节严重的，处10万元以上30万元以下的罚款；拒不改正的，由国务院商务主管部门吊销其直销经营许可证。2.《直销企业信息报备、披露管理办法》（商务部、工商总局2005年第24号）第九条 　直销企业未按照《直销管理条例》和本办法进行信息披露，或直销企业披露的信息存在虚假、严重误导性陈述或重大遗漏的，按照《直销管理条例》第五十条规定予以处罚。</t>
  </si>
  <si>
    <t>对直销企业违反本条例第五章有关保证金规定的行政处罚</t>
  </si>
  <si>
    <t>《直销管理条例》第五十一条  直销企业违反本条例第五章有关规定的，由工商行政管理部门责令限期改正，处10万元以下的罚款；拒不改正的，处10万元以上30万元以下的罚款，由国务院商务主管部门吊销其直销经营许可证。</t>
  </si>
  <si>
    <t>对零售商或者供应商违反《零售商供应商公平交易管理办法》规定的行为的行政处罚</t>
  </si>
  <si>
    <t>《零售商供应商公平交易管理办法》（2006年10月13日商务部、 发展改革委、 公安部、 税务总局、 工商总局2006年第17号）第二十三条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</si>
  <si>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对特许人在推广、宣传活动中，有欺骗、误导行为，其发布的广告中含有宣传被特许人从事特许经营活动收益内容的行政处罚</t>
  </si>
  <si>
    <t>《商业特许经营管理条例》第二十七条　特许人违反本条例第十七条第二款规定的，由工商行政管理部门责令改正，处3万元以上10万元以下的罚款；情节严重的，处10万元以上30万元以下的罚款，并予以公告；构成犯罪的，依法追究刑事责任。　　特许人利用广告实施欺骗、误导行为的，依照广告法的有关规定予以处罚。第十七条第二款 　特许人在推广、宣传活动中，不得有欺骗、误导的行为，其发布的广告中不得含有宣传被特许人从事特许经营活动收益的内容。</t>
  </si>
  <si>
    <t>对未取得报废汽车回收企业资格认定，擅自从事报废汽车回收活动的行政处罚</t>
  </si>
  <si>
    <t>《报废汽车回收管理办法》第二十条　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　第六条  国家对报废汽车回收业实行特种行业管理，对报废汽车回收企业实行资格认定制度。　　除取得报废汽车回收企业资格认定的外，任何单位和个人不得从事报废汽车回收活动。　　不具备条件取得报废汽车回收企业资格认定或者未取得报废汽车回收企业资格认定，从事报废汽车回收活动的，任何单位和个人均有权举报。</t>
  </si>
  <si>
    <t>对出售不能继续使用的报废汽车零配件或者出售的报废汽车零配件未标明“报废汽车回用件”的行政处罚</t>
  </si>
  <si>
    <t>《报废汽车回收管理办法　第二十四条　违反本办法第十四条的规定，出售不能继续使用的报废汽车零配件或者出售的报废汽车零配件未标明“报废汽车回用件”的，由工商行政管理部门没收违法所得，并处2000元以上1万元以下的罚款。    第十四条　报废汽车回收企业必须拆解回收的报废汽车；其中，回收的报废营运客车，应当在公安机关的监督下解体。拆解的“五大总成”应当作为废金属，交售给钢铁企业作为冶炼原料；拆解的其他零配件能够继续使用的，可以出售，但必须标明“报废汽车回用件”。　　报废汽车回收企业拆解报废汽车，应当遵守国家环境保护法律、法规，采取有效措施，防治污染。</t>
  </si>
  <si>
    <t>对利用报废汽车“五大总成”以及其他零配件拼装汽车或者出售报废汽车整车、“五大总成”、拼装车的行政处罚</t>
  </si>
  <si>
    <t>《报废汽车回收管理办法》第二十五条　违反本办法第十五条的规定，利用报废汽车“五大总成”以及其他零配件拼装汽车或者出售报废汽车整车、“五大总成”、拼装车的，由工商行政管理部门没收报废汽车整车、“五大总成”以及其他零配件、拼装车，没收违法所得；违法所得在5万元以上的，并处违法所得2倍以上5倍以下的罚款；违法所得不足5万元或者没有违法所得的，并处5万元以上10万元以下的罚款；属报废汽车回收企业的，由原审批发证部门分别吊销《资格认定书》、《特种行业许可证》、营业执照。    第十五条　禁止任何单位或者个人利用报废汽车“五大总成”以及其他零配件拼装汽车。　　禁止报废汽车整车、“五大总成”和拼装车进入市场交易或者以其他任何方式交易。　　禁止拼装车和报废汽车上路行驶。</t>
  </si>
  <si>
    <t>对不正当价格竞争行为的处罚</t>
  </si>
  <si>
    <t>对经营者相互串通，操纵市场价格，损害其他经营者或者消费者的合法权益的行政处罚</t>
  </si>
  <si>
    <t>《价格法》第四十条第一款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2.《价格违法行为行政处罚规定》（国务院令第515号）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t>
  </si>
  <si>
    <t>对经营者在依法降价处理鲜活商品、季节性商品、积压商品等商品外，为了排挤竞争对手或者独占市场，以低于成本的价格倾销的行政处罚</t>
  </si>
  <si>
    <t>对经营者捏造、散布涨价信息，哄抬价格，推动商品价格过高上涨的行政处罚</t>
  </si>
  <si>
    <t>对经营者利用虚假的或者使人误解的价格手段，诱骗消费者或者其他经营者与其进行交易的行政处罚</t>
  </si>
  <si>
    <t>对经营者提供相同商品或者服务，对具有同等交易条件的其他经营者实行价格歧视的行政处罚</t>
  </si>
  <si>
    <t>对经营者采取抬高等级或者压低等级等手段收购、销售商品或者提供服务，变相提高或者压低价格的行政处罚</t>
  </si>
  <si>
    <t>对经营者违反法律、法规规定牟取暴利的行政处罚</t>
  </si>
  <si>
    <t>对以低于成本的价格倾销，扰乱正常的生产经营秩序，损害国家利益或者其他经营者的合法权益的行政处罚</t>
  </si>
  <si>
    <t>对超出正常的存储数量或者存储周期，大量囤积市场供应紧张、价格发生异常波动的商品，经价格主管部门告诫仍继续囤积的处罚</t>
  </si>
  <si>
    <t>对经营者未执行依法制定的政府指导价、政府定价和法定的各种价格调控措施，有法律禁止的不正当价格行为的行政处罚</t>
  </si>
  <si>
    <t>《福建省价格管理条例》　第二十三条　经营者违反本条例第五条规定，由价格主管部门或者法律规定的其他处罚机关责令其改正，没收违法所得，可并处违法所得五倍以下罚款；没有违法所得的，予以警告，可并处一千元以上二万元以下罚款。　　情节严重的，除按前款规定处罚外，可依法责令其停业整顿，法律规定可吊销营业执照的，由工商行政管理机关依法吊销。　第五条　经营者应当执行依法制定的政府指导价、政府定价和法定的各种价格调控措施；不得有法律禁止的不正当价格行为。</t>
  </si>
  <si>
    <t>对擅自生产商用密码产品的，或者商用密码产品指定生产单位超过批准范围生产商用密码产品的，擅自销售商用密码产品等行为的处罚</t>
  </si>
  <si>
    <t>对未经指定，擅自生产商用密码产品的，或者商用密码产品指定生产单位超过批准范围生产商用密码产品的行政处罚</t>
  </si>
  <si>
    <t>《商用密码管理条例》（国务院令第273号）第二十一条　有下列行为之一的，由国家密码管理机构根据不同情况分别会同公安、国家安全机关给予警告，责令立即改正：　　（一）在商用密码产品的科研、生产过程中违反安全、保密规定的；　　（二）销售、运输、保管商用密码产品，未采取相应的安全措施的；　　（三）未经批准，宣传、公开展览商用密码产品的；　　（四）擅自转让商用密码产品或者不到国家密码管理机构指定的单位维修商用密码产品的。</t>
  </si>
  <si>
    <t>对未经许可，擅自销售商用密码产品的行政处罚</t>
  </si>
  <si>
    <t>对未经批准，擅自进口密码产品以及含有密码技术的设备、出口商用密码产品或者销售境外的密码产品的行政处罚</t>
  </si>
  <si>
    <t>对经许可销售商用密码产品的单位未按照规定销售商用密码产品的行政处罚</t>
  </si>
  <si>
    <t>对旅馆业、饮食服务业、文化娱乐业、出租汽车业等单位，对发生在本单位的卖淫、嫖娼活动，放任不管、不采取措施制止的，经整顿仍不改正的行政处罚</t>
  </si>
  <si>
    <t>《全国人民代表大会常务委员会关于严禁卖淫嫖娼的决定》第七条 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t>
  </si>
  <si>
    <t>对擅自销售卫星地面接收设施的行政处罚</t>
  </si>
  <si>
    <t>《卫星电视广播地面接收设施管理规定》（2013年7月18日修改）第十条第二款违反本规定，擅自销售卫星地面接收设施的，由工商行政管理部门责令停止销售，没收其卫星地面接收设施，并可以处以相当于销售额二倍以下的罚款。</t>
  </si>
  <si>
    <t>对制造、销售不符合国家技术标准殡葬设备的行政处罚</t>
  </si>
  <si>
    <t>《殡葬管理条例》（2012年修订）第二十二条第一款制造、销售不符合国家技术标准的殡葬设备的，由民政部门会同工商行政管理部门责令停止制造、销售，可以并处制造、销售金额1倍以上3倍以下的罚款。</t>
  </si>
  <si>
    <t>对制造、销售封建迷信殡葬用品的行政处罚</t>
  </si>
  <si>
    <t>《殡葬管理条例》（2012年修订）第二十二条第二款制造、销售封建迷信殡葬用品的，由民政部门会同工商行政管理部门予以没收，可以并处制造、销售金额1倍以上3倍以下的罚款。</t>
  </si>
  <si>
    <t>对传销或以其他方式非法买卖墓穴或骨灰格位的行政处罚</t>
  </si>
  <si>
    <t>《福建省殡葬管理办法》第二十七条　传销或以其他方式非法买卖墓穴或骨灰格位的，由工商行政管理部门予以制止，没收违法所得，并处销售金额1倍以上3倍以下的罚款。</t>
  </si>
  <si>
    <t>对以低于正常、合理水平的运价提供服务，妨碍公平竞争等行为的处罚</t>
  </si>
  <si>
    <t>对以低于正常、合理水平的运价提供服务，妨碍公平竞争的行政处罚</t>
  </si>
  <si>
    <t>《中华人民共和国国际海运条例》（ 国务院令第666号）（已被修改）    第二十三条　经营国际船舶运输业务和无船承运业务，不得有下列行为：　　（一）以低于正常、合理水平的运价提供服务，妨碍公平竞争；　　（二）在会计账簿之外暗中给予托运人回扣，承揽货物；　　（三）滥用优势地位，以歧视性价格或者其他限制性条件给交易对方造成损害；　　（四）其他损害交易对方或者国际海上运输市场秩序的行为。    第四十六条　依据调查结论应当给予行政处罚或者有本条例第二十三条所列违法情形的，由交通主管部门、价格主管部门或者工商行政管理部门依照有关法律、行政法规的规定给予处罚。</t>
  </si>
  <si>
    <t>对在会计账簿之外暗中给予托运人回扣，承揽货物的行政处罚</t>
  </si>
  <si>
    <t>对滥用优势地位，以歧视性价格或者其他限制性条件给交易对方造成损害的行政处罚</t>
  </si>
  <si>
    <t>对其他损害交易对方或者国际海上运输市场秩序的行政处罚</t>
  </si>
  <si>
    <t>对外国国际船舶运输经营者以及外国国际海运辅助企业常驻代表机构从事经营活动的处罚</t>
  </si>
  <si>
    <t>《中华人民共和国国际海运条例》（国务院令第666号）第四十八条　外国国际船舶运输经营者以及外国国际海运辅助企业常驻代表机构从事经营活动的，由工商行政管理部门责令停止经营活动，并依法给予处罚。</t>
  </si>
  <si>
    <t>对国际货物运输代理企业以不正当竞争手段从事经营活动的行政处罚</t>
  </si>
  <si>
    <t>《中华人民共和国国际货物运输代理业管理规定》(1995年对外贸易经济合作部令第5号）第二十四条　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第二十二条第（一）项以不正当竞争手段从事经营活动；</t>
  </si>
  <si>
    <t>对非法生产买卖军服、军服专用材料及生产销售军服仿制品的处罚</t>
  </si>
  <si>
    <t>对非法生产军服、军服专用材料的行政处罚</t>
  </si>
  <si>
    <t>《军服管理条例》（国务院、中央军事委员会令第547号）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</si>
  <si>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对买卖军服、军服专用材料的行政处罚</t>
  </si>
  <si>
    <t>对生产、销售军服仿制品的行政处罚</t>
  </si>
  <si>
    <t>对军服承制企业非法转让军服、军服专用材料生产合同或者技术规范等行为的处罚</t>
  </si>
  <si>
    <t>对转让军服、军服专用材料生产合同或者生产技术规范，或者委托其他企业生产军服、军服专用材料的行政处罚</t>
  </si>
  <si>
    <t>《军服管理条例》（国务院、中央军事委员会令第547号）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t>
  </si>
  <si>
    <t>对销售或者以其他方式转让未经改制、染色等处理的军服、军服专用材料残次品的行政处罚</t>
  </si>
  <si>
    <t>对未将军服生产中剩余的军服专用材料妥善保管、移交的行政处罚</t>
  </si>
  <si>
    <t>对使用军服和中国人民解放军曾经装备的制式服装从事经营活动，或者以“军需”、“军服”、“军品”等用语招揽顾客的行政处罚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</si>
  <si>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</si>
  <si>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投标人相互串通投标或者与招标人串通投标的，投标人以向招标人或者评标委员会成员行贿的手段谋取中标的，吊销营业执照</t>
  </si>
  <si>
    <t xml:space="preserve">   《中华人民共和国招标投标法》（2017年主席令第86号修订）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</si>
  <si>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对依法必须进行招标的项目的投标人以他人名义投标或者以其他方式弄虚作假骗取中标的，吊销营业执照</t>
  </si>
  <si>
    <t xml:space="preserve">   《中华人民共和国招标投标法》（2017年主席令第86号修订）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</si>
  <si>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对中标人将中标项目转让给他人的，将中标项目肢解后分别转让给他人的行政处罚</t>
  </si>
  <si>
    <t>《中华人民共和国招标投标法》第五十八条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</si>
  <si>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对中标人不按照与招标人订立的合同履行义务，情节严重的行政处罚</t>
  </si>
  <si>
    <t>《中华人民共和国招标投标法》第六十条第二款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</si>
  <si>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对侵害消费者权益行为的处罚（含15个子项）</t>
  </si>
  <si>
    <t>对提供的商品或者服务不符合保障人身、财产安全要求的的行政处罚</t>
  </si>
  <si>
    <t>1.《消费者权益保护法》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2.《福建省实施〈中华人民共和国消费者权益保护法〉办法》 （2005年6月2日福建省第十届人民代表大会常务委员会第十七次会议通过）    第六十条  经营者违反本办法规定，侵害消费者权益，法律、法规已有处罚规定的，从其规定。法律、法规未作规定的，由工商行政管理部门责令改正，并根据情节单处或者并处警告、没收违法所得、处以违法所得一倍以上五倍以下的罚款；没有违法所得的，处以一万元以下的罚款；构成犯罪的，依法追究刑事责任。     3.《侵害消费者权益行为处罚办法》(2015年国家工商行政管理总局令第73号）第五条　经营者提供商品或者服务不得有下列行为：　　（一）销售的商品或者提供的服务不符合保障人身、财产安全要求；　　（十）骗取消费者价款或者费用而不提供或者不按照约定提供商品或者服务。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（九）以其他虚假或者引人误解的宣传方式误导消费者。第七条　经营者对工商行政管理部门责令其对提供的缺陷商品或者服务采取停止销售或者服务等措施，不得拒绝或者拖延。经营者未按照责令停止销售或者服务通知、公告要求采取措施的，视为拒绝或者拖延。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第十四条　经营者有本办法第五条至第十一条规定的情形之一，其他法律、法规有规定的，依照法律、法规的规定执行；法律、法规未作规定的，由工商行政管理部门依照《消费者权益保护法》第五十六条予以处罚。</t>
  </si>
  <si>
    <t>对在商品中掺杂、掺假，以假充真，以次充好，或者以不合格商品冒充合格商品的行政处罚</t>
  </si>
  <si>
    <t>对生产国家明令淘汰的商品或者销售失效、变质的商品的行政处罚</t>
  </si>
  <si>
    <t>对伪造商品的产地，伪造或者冒用他人的厂名、厂址，篡改生产日期，伪造或者冒用认证标志等质量标志的行政处罚</t>
  </si>
  <si>
    <t>对销售的商品应当检验、检疫而未检验、检疫或者伪造检验、检疫结果的行政处罚</t>
  </si>
  <si>
    <t>对商品或者服务作虚假或者引人误解的宣传的行政处罚</t>
  </si>
  <si>
    <t>对拒绝或者拖延有关行政部门责令对缺陷商品或者服务采取停止销售、警示、召回、无害化处理、销毁、停止生产或者服务等措施的的行政处罚</t>
  </si>
  <si>
    <t>对消费者提出的修理、重作、更换、退货、补足商品数量、退还货款和服务费用或者赔偿损失的要求，故意拖延或者无理拒绝的行政处罚</t>
  </si>
  <si>
    <t>对侵害消费者人格尊严、侵犯消费者人身自由或者侵害消费者个人信息依法得到保护的权利的行政处罚</t>
  </si>
  <si>
    <t>对经营者骗取消费者价款或者费用而不提供或者不按照约定提供商品或者服务的处罚</t>
  </si>
  <si>
    <t>对经营者对工商行政管理部门责令其对提供的缺陷商品或服务采取停止销售或服务等措施，予以拒绝或拖延的处罚</t>
  </si>
  <si>
    <t>对经营者采用网络、电视、电话、邮购等方式销售商品，不按照法律规定承担无理由退货义务，故意拖延或者无理拒绝的处罚</t>
  </si>
  <si>
    <t>对经营者以预收款方式提供商品或服务，未按约定提供商品或者服务的，既不履行约定或者退回预付款；对消费者提出的合理退款要求，故意拖延或者无理拒绝的处罚</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</si>
  <si>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</si>
  <si>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　《侵害消费者权益行为处罚办法》(2015年国家工商行政管理总局令第73号）第十三条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</si>
  <si>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对从事房屋租赁、家政服务等中介服务的经营者提供虚假信息或者采取欺骗、恶意串通等手段损害消费者权益的处罚</t>
  </si>
  <si>
    <t>对利用广告推销假冒伪劣商品，欺骗和坑害用户、消费者的行政处罚</t>
  </si>
  <si>
    <t>《福建省商品质量监督条例（第四次修正）》（20120329）第二十三条违反本条例第九条规定的，按广告管理法规的有关规定处理。　　第九条　严禁利用广告推销假冒伪劣商品，欺骗和坑害用户、消费者。</t>
  </si>
  <si>
    <t>对销售失效或变质商品等的处罚（含5个子项）</t>
  </si>
  <si>
    <t>对销售失效或变质，危及人体健康，人身、财产安全和国家明令淘汰或禁止生产和销售商品的行政处罚</t>
  </si>
  <si>
    <t>1.《福建省商品质量监督条例（第四次修正）》（20120329）第二十四条　违反本条例第十条规定的，根据情节轻重，给予以下处罚；构成犯罪的，由司法机关依法追究其刑事责任。（一）生产、销售第十条第（一）至（三）项商品的，没收销毁未售出部分的商品，没收已售出部分的商品销货款，并处以违法所得一倍以上五倍以下的罚款；    （二）生产、销售第十条第（四）、（五）项商品的，按《中华人民共和国标准化法实施条例》第三十三条、第三十五条和第三十六条的规定处理；　（三）违反本条例第十条第（六）项规定的，责令停止生产、销售，没收违法所得，并处以违法所得一倍以上五倍以下的罚款。违反本条例第十条第（七）、（八）项规定的，没收违法所得，并处以该批商品经营额百分之五十至一倍的罚款。　（四）违反本条例第十条第（九）至（十一）项的，责令改正。其中，限期使用的商品未标明生产日期、保质期、保存期，情节严重的，可以责令停止生产、销售，并可处以违法所得百分之十五至百分之二十的罚款。　（五）项销售第十条第（十二）项商品的，封存未售出的商品，限期报验。封存的商品经报验，质量合格的，处以三百元以上一千元以下罚款；质量不合格的，按本条第（一）、（二）、（三）、（四）项的规定处理。第十条（十二）实施报验制度而未经报验的商品；　2.《福建省商品质量监督条例》（2012年福建省第十一届人大常委会第二十九次会议修正）    第十条　严禁生产、销售下列商品     （一）失效或变质的商品；    （二）危及人体健康，人身、财产安全的商品；     (三）国家明令淘汰或禁止生产和销售的商品；    （四）不符合强制性标准要求的商品；    （五）已取得质量认证，但商品质量不符合质量认证标准而使用质量认证标志的商品，或者未经质量认证而使用质量认证标志的商品；    （六）掺杂使假的商品，以假充真的商品，以次充好的商品，以旧充新的商品，或以不合格品冒充合格品的商品；    （七）伪造或冒用他人的厂名、厂址、条码、产品标准编号、优质标志、认证标志、采标标志、生产许可证标志以及其它质量标志的商品（含包装物及印刷品）；    （八）实施工业产品生产许可证管理而未取得工业产品生产许可证，或已取得生产许可证而未在商品或包装的显著部位标明的商品；    （九）未按法律、法规规定标明产品标准编号的商品，没有检验合格证明的商品；    （十）所标明的指标与实际不符，或属处理品（含次品，等外品）而未在商品或包装的显著部位标明“处理品”字样的商品；    （十一）隐匿或未按规定标明商品名称、厂名、厂址，主要技术指标、成份、含量的商品；限期使用的商品未标明生产日期、保质期、保存期的商品；    （十二）实施报验制度而未经报验的商品；</t>
  </si>
  <si>
    <t>对销售不符合强制性标准要求的商品，已取得质量认证，但商品质量不符合质量认证标准而使用质量认证标志的商品，或者未经质量认证而使用质量认证标志商品的行政处罚</t>
  </si>
  <si>
    <t>对销售掺杂使假、以假充真、以次充好、以旧充新、以不合格品冒充合格品的商品，伪造或冒用他人的厂名、厂址、条码、产品标准编号、优质标志、认证标志、采标标志、生产许可证标志以及其它质量标志的商品（含包装物及印刷品），实施工业产品生产许可证管理而未取得工业产品生产许可证，或已取得生产许可证而未在商品或包装的显著部位标明的商品的行政处罚</t>
  </si>
  <si>
    <t>对未按法律、法规规定标明产品标准编号、没有检验合格证明，所标明的指标与实际不符、属处理品（含次品，等外品）而未在商品或包装的显著部位标明“处理品”字样，隐匿或未按规定标明商品名称、厂名、厂址，主要技术指标、成份、含量，限期使用的商品未标明生产日期、保质期、保存期的商品的行政处罚</t>
  </si>
  <si>
    <t>对销售实施报验制度而未经报验的商品的行政处罚</t>
  </si>
  <si>
    <t>对被检查者未如实提供受检商品的货源、数量、存放地点，弄虚作假，逃避、拒绝抽样或者检查的行政处罚</t>
  </si>
  <si>
    <t>《福建省商品质量监督条例（第四次修正）》（20120329）第二十七条违反本条例第十八条第一款规定的，可根据情节轻重，处以五百元以上五千元以下罚款。　　对擅自转移被封存、扣押物品或私自拆除被封存、扣押物品封条的，责令改正，并可根据情节轻重，处以其物品价款一至三倍的罚款。　　对妨碍行政执法人员执行公务的，由公安机关依照《中华人民共和国治安管理处罚法》处理；构成犯罪的，由司法机关依法追究其刑事责任。第十八条　技术监督部门、工商行政管理部门对商品质量进行抽样或者检查时，被检查者应当如实提供受检商品的货源、数量、存放地点，不得弄虚作假，逃避、拒绝抽样或者检查。行政机关依法对产品进行检验、检测需要抽取样品的，应当付费。</t>
  </si>
  <si>
    <t>对经营者拒绝接受工商行政管理部门依法开展的抽检的行政处罚</t>
  </si>
  <si>
    <t>《流通领域商品质量抽查检验办法》（国家工商行政管理总局令第61号，20140214）第二十六条 经营者违反本办法第十条规定，拒绝接受工商行政管理部门依法开展的抽检的，依照《产品质量法》第五十六条规定处罚。</t>
  </si>
  <si>
    <t>对经营者私自拆封、毁损备份样品的行政处罚</t>
  </si>
  <si>
    <t>《流通领域商品质量抽查检验办法》（国家工商行政管理总局令第61号，20140214）第二十七条 经营者违反本办法第十二条规定，私自拆封、毁损备份样品的，处一万元以下罚款。</t>
  </si>
  <si>
    <t>对经营者未在规定期限内提供相关产品标准的，或者提供虚假企业标准以及与抽检商品相关虚假信息的行政处罚</t>
  </si>
  <si>
    <t>《流通领域商品质量抽查检验办法》（国家工商行政管理总局令第61号，20140214）第二十八条 　经营者违反本办法第十四条规定，未在规定期限内提供相关产品标准的，或者提供虚假企业标准以及与抽检商品相关虚假信息的，责令停止销售并处三万元以下罚款。</t>
  </si>
  <si>
    <t>对经营者未在限期内改正销售不合格商品行为的行政处罚</t>
  </si>
  <si>
    <t>《流通领域商品质量抽查检验办法》（国家工商行政管理总局令第61号，20140214）第二十九条经营者违反本办法第十六条规定，逾期不改正的，处三万元以下罚款</t>
  </si>
  <si>
    <t>对经营者拒绝或者拖延工商行政管理部门责令的对缺陷商品采取停止销售、警示等措施的行政处罚</t>
  </si>
  <si>
    <t>《流通领域商品质量抽查检验办法》（国家工商行政管理总局令第61号，20140214）第三十条　经营者违反本办法第二十一条规定，拒绝或者拖延工商行政管理部门责令的对缺陷商品采取停止销售、警示等措施的，依据《消费者权益保护法》第五十六条相关规定处罚。</t>
  </si>
  <si>
    <t>对经营者未停止销售工商行政管理部门公布的有危及人身、财产安全危险且不符合强制性标准商品名单中商品的行政处罚</t>
  </si>
  <si>
    <t>《流通领域商品质量抽查检验办法》（国家工商行政管理总局令第61号，20140214）第三十一条　经营者违反本办法第二十二条规定，未停止销售工商行政管理部门公布的有危及人身、财产安全危险且不符合强制性标准商品名单中商品的，责令限期改正，逾期不改正的，按照相关法律法规有关销售不符合保障人身、财产安全要求商品的规定处罚。</t>
  </si>
  <si>
    <t>对房屋、售后服务作虚假宣传或不实表示，或者采用欺诈或者其他方式侵害消费者权益的处罚
（含2个子项）</t>
  </si>
  <si>
    <t>1.对房屋、售后服务作虚假宣传或不实表示的处罚</t>
  </si>
  <si>
    <t xml:space="preserve">　　1.《福建省房屋消费者权益保护条例》（2000年福建省第九届人大常委会第二十二次会议通过）
    第十九条第（二）项 对房屋、售后服务作虚假宣传或者不实表示的，由工商行政管理部门予以处罚。
    第（三）项 采用欺诈或者其他方式侵害消费者权益的，由工商行政管理部门予以处罚。
   </t>
  </si>
  <si>
    <t>2.对采用欺诈或者其他方式侵害消费者权益的处罚</t>
  </si>
  <si>
    <t>对生产、经销掺假产品、冒牌产品，以“处理品”冒充合格品等的处罚（含10子项）</t>
  </si>
  <si>
    <t>对生产、经销掺假产品、冒牌产品，以“处理品”冒充合格品的行政处罚</t>
  </si>
  <si>
    <t>《工业产品质量责任条例》(国发﹝1986﹞42号)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　　（一）生产、经销掺假产品、冒牌产品，以“处理品”冒充合格品；　　（二）生产、经销隐匿厂名、厂址的产品；　　（三）生产、经销没有产品检验合格证的产品；　　（四）生产、经销国家已明令淘汰的产品；　　（五）生产、经销国家实行生产许可证制度而到期未取得生产许可证的产品；　　（六）生产、经销用不合格原材料、零部件生产或组装的产品；　　（七）生产、经销违反国家安全、卫生、环境保护和计量等法规要求的产品；　　（八）经销过期失效产品。罚没收入全部上交国家财政。</t>
  </si>
  <si>
    <t>对生产、经销隐匿厂名、厂址的产品的行政处罚</t>
  </si>
  <si>
    <t>对生产、经销没有产品检验合格证的产品行政处罚</t>
  </si>
  <si>
    <t>对生产、经销国家已明令淘汰的产品行政处罚</t>
  </si>
  <si>
    <t>对生产、经销国家实行生产许可证制度而到期未取得生产许可证的产品的行政处罚</t>
  </si>
  <si>
    <t>对生产、经销用不合格原材料、零部件生产或组装的产品的行政处罚</t>
  </si>
  <si>
    <t>对生产、经销违反国家安全、卫生、环境保护和计量等法规要求的产品的行政处罚</t>
  </si>
  <si>
    <t>对经销过期失效产品的行政处罚</t>
  </si>
  <si>
    <t>对零售商品经销者未使用合格的计量器具，其最大允许误差低于所销售商品的负偏差规定的行政处罚</t>
  </si>
  <si>
    <t>《零售商品称重计量监督管理办法》(2004年国家质量监督检验检疫总局、 工商总局令第66号)    第十条　凡有下列情况之一的，县级以上地方质量技术监督部门或者工商行政管理部门可以依照计量法、消费者权益保护法等有关法律、法规或者规章给予行政处罚： 　　(一)零售商品经销者违反本办法第三条规定的； 　　(二)零售商品经销者销售的商品，经核称超出本办法附表1、附表2规定的负偏差，给消费者造成损失的。</t>
  </si>
  <si>
    <t>对零售商品经销者销售的商品，经核称超出本办法规定的负偏差，给消费者造成损失的行政处罚</t>
  </si>
  <si>
    <t>对销售者、修理者、生产者对消费者提出的修理、更换、退货的要求故意拖延或者无理拒绝的行政处罚</t>
  </si>
  <si>
    <t>《移动电话机商品修理更换退货责任规定》(20010917)（国家质量监督检验检疫总局、 国家工商行政管理总局、 信息产业部令第4号）第二十七条第二款销售者、修理者、生产者对消费者提出的修理、更换、退货的要求故意拖延或者无理拒绝的，由工商行政管理部门、产品质量监督部门、信息产业部电信管理机构依据有关法律法规的规定予以处罚，并向社会公布。</t>
  </si>
  <si>
    <t>对在各类出版物、广播、电影、电视、音像制品、文艺表演、社会交际和其他活动中出现侮辱、歧视少数民族、伤害民族感情的语言、文字、图像和行为的行政处罚</t>
  </si>
  <si>
    <t>《福建省少数民族权益保障条例》(19991022)第三十条  违反本条例第十条规定，由工商、新闻出版等有关部门按照各自的权限，责令改正，没收有关制品，可并处五百元以上五千元以下罚款；对直接责任人员，视其情节轻重给予行政处分；构成犯罪的，依法追究刑事责任。</t>
  </si>
  <si>
    <t>对洗染企业侵害消费者合法权益的行政处罚</t>
  </si>
  <si>
    <t>《洗染业管理办法》(商务部、国家工商行政管理总局、国家环境保护总局令2007年第5号，20070511)第二十二条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</si>
  <si>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对使用不合格的计量器具或者破坏计量器具准确度，给国家和消费者造成损失的行政处罚</t>
  </si>
  <si>
    <t>《中华人民共和国计量法》(2015年修订)第二十六条　使用不合格的计量器具或者破坏计量器具准确度，给国家和消费者造成损失的，责令赔偿损失，没收计量器具和违法所得，可以并处罚款。第三十条本法规定的行政处罚，由县级以上地方人民政府计量行政部门决定。本法第二十六条规定的行政处罚，也可以由工商行政管理部门决定。</t>
  </si>
  <si>
    <t>对旅游经营者违反旅游法规定，给予或者收受贿赂的行政处罚</t>
  </si>
  <si>
    <t>《中华人民共和国旅游法》（20130425）第一百零四条　旅游经营者违反本法规定，给予或者收受贿赂的，由工商行政管理部门依照有关法律、法规的规定处罚；情节严重的，并由旅游主管部门吊销旅行社业务经营许可证。</t>
  </si>
  <si>
    <t>对销售种畜禽违法行为的处罚（含6子项）</t>
  </si>
  <si>
    <t>对销售种畜禽以其他畜禽品种、配套系冒充所销售的种畜禽品种、配套系的行政处罚</t>
  </si>
  <si>
    <t>《中华人民共和国畜牧法》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</si>
  <si>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对销售种畜禽以低代别种畜禽冒充高代别种畜禽的行政处罚</t>
  </si>
  <si>
    <t>对销售种畜禽以不符合种用标准的畜禽冒充种畜禽的行政处罚</t>
  </si>
  <si>
    <t>对销售未经批准进口的种畜禽的行政处罚</t>
  </si>
  <si>
    <t>对销售的种畜禽未附具种畜禽合格证明、检疫合格证明、家畜系谱的，销售、收购国务院畜牧兽医行政主管部门规定应当加施标识而没有标识的畜禽的，或者重复使用畜禽标识的行政处罚</t>
  </si>
  <si>
    <t>对销售未经审定或者鉴定的种畜禽品种、配套系的行政处罚</t>
  </si>
  <si>
    <t>对销售不符合国家技术规范的强制性要求的畜禽的行政处罚</t>
  </si>
  <si>
    <t>《畜牧法》（2015年修订）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</si>
  <si>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对未经批准、未取得或者未按照规定使用专用标识等的行政处罚（含2子项）</t>
  </si>
  <si>
    <t>对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行政处罚</t>
  </si>
  <si>
    <t>《中华人民共和国野生动物保护法》第四十八条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</si>
  <si>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对未持有合法来源证明出售、利用、运输非国家重点保护野生动物的</t>
  </si>
  <si>
    <t>《中华人民共和国野生动物保护法》第四十八条第二款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t>
  </si>
  <si>
    <t>对违反本法第三十条规定，生产、经营使用国家重点保护野生动物及其制品或者没有合法来源证明的非国家重点保护野生动物及其制品制作食品，或者为食用非法购买国家重点保护的野生动物及其制品的行政处罚</t>
  </si>
  <si>
    <t>《中华人民共和国野生动物保护法》第四十九条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</si>
  <si>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对违反本法第三十二条规定，为违法出售、购买、利用野生动物及其制品或者禁止使用的猎捕工具提供交易服务的行政处罚</t>
  </si>
  <si>
    <t>《中华人民共和国野生动物保护法》 第五十一条　违反本法第三十二条规定，为违法出售、购买、利用野生动物及其制品或者禁止使用的猎捕工具提供交易服务的，由县级以上人民政府工商行政管理部门责令停止违法行为，限期改正，没收违法所得，并处违法所得二倍以上五倍以下的罚款；没有违法所得的，处一万元以上五万元以下的罚款；构成犯罪的，依法追究刑事责任。</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</si>
  <si>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行政处罚</t>
  </si>
  <si>
    <t>《生猪屠宰管理条例(2016修订)》（国务院令第238号）第二十九条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</si>
  <si>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对棉花经营者伪造、变造、冒用棉花质量凭证、标识、公证检验证书、公证检验标志情节严重的行政处罚</t>
  </si>
  <si>
    <t>《棉花质量监督管理条例》（国务院令第470号）第二十九条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第十一条棉花经营者收购、加工、销售、承储棉花，不得伪造、变造、冒用棉花质量凭证、标识、公证检验证书、公证检验标志。</t>
  </si>
  <si>
    <t>对棉花经营者在棉花经营活动中掺杂掺假、以次充好、以假充真的行政处罚</t>
  </si>
  <si>
    <t>《棉花质量监督管理条例》（国务院令第470号）《棉花质量监督管理条例》第三十条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２倍以上５倍以下的罚款；并移送工商行政管理机关依法吊销营业执照。第十二条严禁棉花经营者在收购、加工、销售、承储等棉花经营活动中掺杂掺假、以次充好、以假充真。</t>
  </si>
  <si>
    <t>对伪造、倒卖或者转让进出口批准文件或者允许进出口证明书的行政处罚</t>
  </si>
  <si>
    <t>《中华人民共和国濒危野生动植物进出口管理条例》（国务院令第465号）第二十七条  伪造、倒卖或者转让进出口批准文件或者允许进出口证明书的，由野生动植物主管部门或者工商行政管理部门按照职责分工依法予以处罚；情节严重，构成犯罪的，依法追究刑事责任。</t>
  </si>
  <si>
    <t>对倒卖陈化粮或者不按照规定使用陈化粮的行政处罚</t>
  </si>
  <si>
    <t>《粮食流通管理条例》（国务院令第407号）第四十四条第二款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</si>
  <si>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对出售、收购国家重点保护野生植物的行政处罚</t>
  </si>
  <si>
    <t>《中华人民共和国野生植物保护条例》（国务院令第204号）第二十四条违反本条例规定，出售、收购国家重点保护野生植物的，由工商行政管理部门或者野生植物行政主管部门按照职责分工没收野生植物和违法所得，可以并处违法所得１０倍以下的罚款。</t>
  </si>
  <si>
    <t>对伪造、倒卖、转让采集证、允许进出口证明书或者有关批准文件、标签的行政处罚</t>
  </si>
  <si>
    <t>《中华人民共和国野生植物保护条例》（国务院令第204号）第二十六条　伪造、倒卖、转让采集证、允许进出口证明书或者有关批准文件、标签的，由野生植物行政主管部门或者工商行政管理部门按照职责分工收缴，没收违法所得，可以并处５万元以下的罚款</t>
  </si>
  <si>
    <t>对在食用盐市场上销售不符合食用盐卫生标准的原盐和加工盐；土盐、硝盐；工业废渣、废液制盐的行政处罚</t>
  </si>
  <si>
    <t>《盐业管理条例》（国务院令第51号）第二十九条　违反本条例第十五条、第十六条、第十七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千造成严重食物中毒、构成犯罪的，对直接责任人员依法追究刑事责任。　第二十二条　禁止在食用盐市场上销售下列盐制品：　　（一）不符合食用盐卫生标准的原盐和加工盐；　　（二）土盐、硝盐；　　（三）工业废渣、废液制盐。　　经化工部批准的以盐为原料的少数碱厂综合利用资源加工制盐，符合国家规定的食用盐卫生标准的，可以作为食用盐销售，但必须纳入盐业行政主管部门的产销计划，并依法缴纳盐税。</t>
  </si>
  <si>
    <t>对违法经营野生药材物种的处罚（含3子项）</t>
  </si>
  <si>
    <t>对违反“一级保护野生药材物种属于自然淘汰的，其药用部分由各级药材公司负责经营管理，但不得出口”规定的行政处罚</t>
  </si>
  <si>
    <t>《野生药材资源保护管理条例》第二十条　违反本条例第十三条、第十四条、第十五条规定的，由工商行政管理部门或有关部门没收其野生药材和全部违法所得,并处以罚款。第十三条　一级保护野生药材物种属于自然淘汰的，其药用部分由各级药材公司负责经营管理，但不得出口。第十四条　二、三级保护野生药材物种属于国家计划管理的品种，由中国药材公司统一经营管理；其余品种由产地县药材公司或其委托单位按照计划收购。第十五条　二、三级保护野生药材物种的药用部分，除国家另有规定外，实行限量出口。　　实行限量出口和出口许可证制度的品种，由国家医药管理部门会同国务院有关部门确定。</t>
  </si>
  <si>
    <t>对违反“二、三级保护野生药材物种属于国家计划管理的品种，由中国药材公司统一经营管理；其余品种由产地县药材公司或其委托单位按照计划收购”规定的行政处罚</t>
  </si>
  <si>
    <t>对违反“二、三级保护野生药材物种的药用部分，除国家另有规定外，实行限量出口”规定的行政处罚</t>
  </si>
  <si>
    <t>对商品零售场所非法销售、提供塑料购物袋的处罚（含2子项）</t>
  </si>
  <si>
    <t>对商品零售场所低于经营成本销售塑料购物袋、不标明价格或不按规定的内容方式标明价格销售塑料购物袋、采取打折或其他方式不按标示的价格向消费者销售塑料购物袋、向消费者无偿或变相无偿提供塑料购物袋的行政处罚</t>
  </si>
  <si>
    <t>《商品零售场所塑料购物袋有偿使用管理办法》（商务部、发展改革委、国工商总局令2008年第8号，2008年5月15日颁布）第十五条　商品零售场所的经营者、开办单位或出租单位违反本办法第六条有关竞争行为和第七条规定的，由工商行政管理部门责令改正，并可视情节处以10000元以下罚款。第六条 　商品零售场所可自主制定塑料购物袋价格，但不得有下列行为：　　（一）低于经营成本销售塑料购物袋；（二）不标明价格或不按规定的内容方式标明价格销售塑料购物袋；（三）采取打折或其他方式不按标示的价格向消费者销售塑料购物袋；（四）向消费者无偿或变相无偿提供塑料购物袋。　第七条商品零售场所应当在销售凭证上单独列示消费者购买塑料购物袋的数量、单价和款项。　　以出租摊位形式经营的集贸市场对消费者开具销售凭证确有困难的除外。</t>
  </si>
  <si>
    <t>对商品零售场所未在销售凭证上单独列示消费者购买塑料购物袋的数量、单价和款项（以出租摊位形式经营的集贸市场对消费者开具销售凭证确有困难的除外）的行政处罚</t>
  </si>
  <si>
    <t>对商品零售场所没有向依法设立的塑料购物袋生产厂家、批发商或进口商采购塑料购物袋，并索取相关证照，建立塑料购物袋购销台账，以备查验的行政处罚</t>
  </si>
  <si>
    <t>《商品零售场所塑料购物袋有偿使用管理办法》（商务部、 发展改革委、 国工商总局令2008年第8号,2008年5月15日颁布）第十六条　商品零售场所经营者、开办单位或出租单位违反本办法第八条规定的，由工商行政管理部门责令改正，并可视情节处以20000元以下罚款。第八条 　商品零售场所应向依法设立的塑料购物袋生产厂家、批发商或进口商采购塑料购物袋，并索取相关证照，建立塑料购物袋购销台账，以备查验。</t>
  </si>
  <si>
    <t>对商品零售场所经营者、开办单位或出租单位在商品零售场所销售不符合国家相关标准的塑料购物袋的行政处罚</t>
  </si>
  <si>
    <t>《商品零售场所塑料购物袋有偿使用管理办法》（商务部、 发展改革委、 国工商总局令2008年第8号,2008年5月15日颁布）第十七条　商品零售场所经营者、开办单位或出租单位违反本办法第九条规定的，由工商行政管理部门依据《中华人民共和国产品质量法》等法律法规予以处罚。第九条  商品零售场所不得销售不符合国家相关标准的塑料购物袋。</t>
  </si>
  <si>
    <t>对棉花销售企业购买、销售非法加工的棉花的行政处罚</t>
  </si>
  <si>
    <t>《棉花加工资格认定和市场管理暂行办法》（国家发展和改革委员会、 国家工商行政管理总局、 国家质量监督检验检疫总局第49号,2006年10月10日颁布）第四十二条第二款　违反本办法第二十七条第（一）项规定的，由工商行政管理部门责令改正；拒不改正或者屡查屡犯的，处以1万元以上3万元以下的罚款。第二十七条第一项购买、销售非法加工的棉花；</t>
  </si>
  <si>
    <t>对市场开办单位和市场交易者不接受工商行政管理部门的监管，不诚信经营的行政处罚</t>
  </si>
  <si>
    <t>《棉花加工资格认定和市场管理暂行办法》（国家发展和改革委员会、 国家工商行政管理总局、 国家质量监督检验检疫总局第49号,2006年10月10日颁布）第四十四条　违反本办法第三十条第（一）项至第（七）项规定的，由实施监督检查的行政执法机构依据有关法律、法规、规章予以处罚。无处罚规定的，责令市场开办单位限期改正，并处3万元以下罚款。第三十条第七项 ）市场开办单位和市场交易者要接受工商行政管理部门、棉花质量监督机构、税务部门等的监管，照章纳税、诚信经营；</t>
  </si>
  <si>
    <t>对未取得《农业机械维修技术合格证》从事维修业务逾期拒不改正，或者使用伪造、变造的《农业机械维修技术合格证》的行政处罚</t>
  </si>
  <si>
    <t>《农业机械维修管理规定》（农业部、 国家工商行政管理总局令第57号）第二十四条  　违反本规定，未取得《农业机械维修技术合格证》从事维修业务的，由农业机械化主管部门责令限期改正；逾期拒不改正的，或者使用伪造、变造的《农业机械维修技术合格证》的，处1000元以下罚款，并于5日内通知工商行政管理部门依法处理。</t>
  </si>
  <si>
    <t>对农业机械维修者和维修配件销售者销售不符合国家技术规范强制性要求的农业机械维修配件等的处罚(含3个子项）</t>
  </si>
  <si>
    <t>对农业机械维修者和维修配件销售者销售不符合国家技术规范强制性要求的农业机械维修配件的行政处罚</t>
  </si>
  <si>
    <t>《农业机械维修管理规定》（2006年农业部、工商总局令第57号）    第十三条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　　（三）以次充好、以旧充新，或者作引人误解的虚假宣传；　　（四）利用维修零配件和报废机具的部件拼装农业机械整机；    第二十七条　违反本规定第十三条第二款第一、三、四项的，由工商行政管理部门依法处理；违反本规定第十三条第二款第二、五项的，由农业机械化主管部门处500元以上1000元以下罚款。</t>
  </si>
  <si>
    <t>对农业机械维修者和维修配件销售者以次充好、以旧充新，或作引人误解虚假宣传的行政处罚</t>
  </si>
  <si>
    <t>对农业机械维修者和维修配件销售者利用维修零配件和报废机具的部件拼装农业机械整机的行政处罚</t>
  </si>
  <si>
    <t>对违反野生动物保护法律、法规，出售、收购、运输、携带国家重点保护的或者地方重点保护的水生野生动物或者其产品的行政处罚</t>
  </si>
  <si>
    <t>《中华人民共和国水生野生动物保护实施条例(2013修订)》(国务院令第645号)第二十八条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</si>
  <si>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对违反野生动物保护法规，出售、收购、运输、携带国家或者地方重点保护野生动物或者其产品的行政处罚</t>
  </si>
  <si>
    <t>《中华人民共和国陆生野生动物保护实施条例》(国务院令第666号) 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</si>
  <si>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违反本法第十一条的规定，未经许可从事拍卖业务的</t>
  </si>
  <si>
    <t>《中华人民共和国拍卖法》第六十条　违反本法第十一条的规定，未经许可从事拍卖业务的，由工商行政管理部门予以取缔，没收违法所得，并可以处违法所得一倍以上五倍以下的罚款。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t>
  </si>
  <si>
    <t>对拍卖人及其工作人员参与竞买或者委托他人代为竞买的行政处罚</t>
  </si>
  <si>
    <t>《中华人民共和国拍卖法》第六十二条　拍卖人及其工作人员违反本法第二十二条的规定，参与竞买或者委托他人代为竞买的，由工商行政管理部门对拍卖人给予警告，可以处拍卖佣金一倍以上五倍以下的罚款；情节严重的，吊销营业执照。　第二十二条　拍卖人及其工作人员不得以竞买人的身份参与自己组织的拍卖活动，并不得委托他人代为竞买。</t>
  </si>
  <si>
    <t>对拍卖人在自己组织的拍卖活动中拍卖自己的物品或者财产权利的行政处罚</t>
  </si>
  <si>
    <t>《中华人民共和国拍卖法》第六十三条　违反本法第二十三条的规定，拍卖人在自己组织的拍卖活动中拍卖自己的物品或者财产权利的，由工商行政管理部门没收拍卖所得。第二十三条　拍卖人不得在自己组织的拍卖活动中拍卖自己的物品或者财产权利。</t>
  </si>
  <si>
    <t>对委托人参与竞买或者委托他人代为竞买的行政处罚</t>
  </si>
  <si>
    <t>《中华人民共和国拍卖法》第六十四条　违反本法第三十条的规定，委托人参与竞买或者委托他人代为竞买的，工商行政管理部门可以对委托人处拍卖成交价百分之三十以下的罚款。第三十条　委托人不得参与竞买，也不得委托他人代为竞买。</t>
  </si>
  <si>
    <t>对竞买人之间、竞买人与拍卖人之间恶意串通，给他人造成损害的行政处罚</t>
  </si>
  <si>
    <t>《中华人民共和国拍卖法》第六十五条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第三十七条　竞买人之间、竞买人与拍卖人之间不得恶意串通，损害他人利益。</t>
  </si>
  <si>
    <t>对未取得资质等级证书或者超越资质等级从事房地产开发经营的，逾期不改正的行政处罚</t>
  </si>
  <si>
    <t>《城市房地产开发经营管理条例》（国务院令第248号）第三十五条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</si>
  <si>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对将验收不合格的房屋交付使用，情节严重的行政处罚</t>
  </si>
  <si>
    <t>《城市房地产开发经营管理条例》（国务院令第588号）第三十七条　违反本条例规定，将验收不合格的房屋交付使用的，由县级以上人民政府房地产开发主管部门责令限期返修，并处交付使用的房屋总造价2%以下的罚款；情节严重的，由工商行政管理部门吊销营业执照；给购买人造成损失的，应当依法承担赔偿责任；造成重大伤亡事故或者其他严重后果，构成犯罪的，依法追究刑事责任。</t>
  </si>
  <si>
    <t>对未经批准擅自发布境外就业中介服务广告的行政处罚</t>
  </si>
  <si>
    <t>《境外就业中介管理规定》（劳动和社会保障部、 公安部、 国家工商行政管理总局令第15号）第三十七条　境外就业中介机构违反工商行政管理法规，由工商行政管理机关依法查处。 　　对未经批准发布境外就业中介服务广告的，由工商行政管理机关责令停止发布，没有违法所得的，处以10000元以下的罚款；有违法所得的，没收违法所得，并可处以违法所得3倍以下但不超过30000元的罚款。</t>
  </si>
  <si>
    <t>对拍卖人采用财物或者其他手段进行贿赂以争揽业务等的行政处罚（含4子项）</t>
  </si>
  <si>
    <t>对拍卖人采用财物或者其他手段进行贿赂以争揽业务的行政处罚</t>
  </si>
  <si>
    <t xml:space="preserve"> 1.《拍卖监督管理办法》（2013年工商总局令第59号，2017年工商总局令91号修订，2017年1月1日起施行）
    第五条　拍卖人不得有下列行为：
　　（一）采用财物或者其他手段进行贿赂以争揽业务；
　　（二）利用拍卖公告或者其他方法，对拍卖标的作引人误解的虚假宣传；（三）捏造、散布虚假事实，损害其他拍卖人的商业信誉；
　　（四）以不正当手段侵犯他人的商业秘密；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2.《反不正当竞争法》（2017修订）
    第十九条　经营者违反本法第七条规定贿赂他人的，由监督检查部门没收违法所得，处十万元以上三百万元以下的罚款。情节严重的，吊销营业执照。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第二十一条　经营者违反本法第九条规定侵犯商业秘密的，由监督检查部门责令停止违法行为，处十万元以上五十万元以下的罚款；情节严重的，处五十万元以上三百万元以下的罚款。
　　第二十三条　经营者违反本法第十一条规定损害竞争对手商业信誉、商品声誉的，由监督检查部门责令停止违法行为、消除影响，处十万元以上五十万元以下的罚款；情节严重的，处五十万元以上三百万元以下的罚款。</t>
  </si>
  <si>
    <t>对拍卖人利用拍卖公告或者其他方法，对拍卖标的作引人误解的虚假宣传的行政处罚</t>
  </si>
  <si>
    <t>对拍卖人捏造、散布虚假事实，损害其他拍卖人的商业信誉的行政处罚</t>
  </si>
  <si>
    <t>对拍卖人以不正当手段侵犯他人的商业秘密的行政处罚</t>
  </si>
  <si>
    <t>对拍卖人及其工作人员参与竞买或者委托他人代为竞买的处罚</t>
  </si>
  <si>
    <t>《拍卖法》（2015主席令第24号修订）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t>
  </si>
  <si>
    <t>《拍卖法》（2015主席令第24号修订）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t>
  </si>
  <si>
    <t>对拍卖人雇佣非拍卖师主持拍卖活动的行政处罚</t>
  </si>
  <si>
    <t>《拍卖监督管理办法》（2013年工商总局令第59号，2017年工商总局令91号修订，2017年1月1日起施行）
   第五条　拍卖人不得有下列行为：
    （七）雇佣非拍卖师主持拍卖活动；
    第十三条　拍卖人违反本办法第五条第七项规定的，由工商行政管理部门予以警告，并可处10000元以下的罚款。</t>
  </si>
  <si>
    <t>对委托人在拍卖活动中参与竞买或者委托他人代为竞买等的行政处罚（含3子项）</t>
  </si>
  <si>
    <t>对委托人在拍卖活动中参与竞买或者委托他人代为竞买的行政处罚</t>
  </si>
  <si>
    <t>《拍卖监督管理办法》（国家工商行政管理总局令第91号）　第十四条　拍卖人、委托人、竞买人违反本办法第六条、第七条、第八条规定的，由工商行政管理部门依照《中华人民共和国拍卖法》第六十四条、第六十五条的规定处罚。　  第六条　委托人在拍卖活动中不得参与竞买或者委托他人代为竞买。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第六十四条　违反本法第三十条的规定，委托人参与竞买或者委托他人代为竞买的，工商行政管理部门可以对委托人处拍卖成交价百分之三十以下的罚款。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</si>
  <si>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对竞买人之间恶意串通行为的行政处罚</t>
  </si>
  <si>
    <t>对竞买人与拍卖人之间恶意串通行为的行政处罚</t>
  </si>
  <si>
    <t>对不按照法定条件、要求从事生产经营活动等的处罚（含2子项）</t>
  </si>
  <si>
    <t>对不按照法定条件、要求从事生产经营活动的处罚</t>
  </si>
  <si>
    <t>《国务院关于加强食品等产品安全监督管理的特别规定》（国务院令第503号）第三条第二款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</si>
  <si>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对生产、销售不符合法定要求产品的处罚</t>
  </si>
  <si>
    <t>对销售者没有建立并执行进货检验义务等的处罚（含2子项）</t>
  </si>
  <si>
    <t>对销售者没有建立并执行进货检查验收制度，并建立产品进销货台账的处罚</t>
  </si>
  <si>
    <t>《国务院关于加强食品等产品安全监督管理的特别规定》（国务院令第503号）第五条第二款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</si>
  <si>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对销售者不能提供检验报告或者检验报告复印件销售产品的处罚</t>
  </si>
  <si>
    <t>对产品集中交易市场的开办企业、产品经营柜台出租企业、产品展销会的举办企业未履行审查、检查、制止、报告义务的处罚</t>
  </si>
  <si>
    <t>《国务院关于加强食品等产品安全监督管理的特别规定》（国务院令第503号）第六条第二款  违反前款规定的，由工商行政管理部门处以1000元以上5万元以下的罚款；情节严重的，责令停业整顿；造成严重后果的，吊销营业执照。</t>
  </si>
  <si>
    <t>对生产企业和销售者发现其生产、销售的产品存在安全隐患，可能对人体健康和生命安全造成损害，不履行规定的义务的处罚</t>
  </si>
  <si>
    <t>《国务院关于加强食品等产品安全监督管理的特别规定》（国务院令第503号）第九条第二款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</si>
  <si>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对当事人利用合同实施第六条所列欺诈行为的行政处罚</t>
  </si>
  <si>
    <t>《合同违法行为监督处理办法》（国家工商行政管理总局令第51号）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六条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t>
  </si>
  <si>
    <t>对当事人不得利用合同实施危害国家利益、社会公共利益的行为的行政处罚</t>
  </si>
  <si>
    <t>《合同违法行为监督处理办法》（国家工商行政管理总局令第51号）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七条当事人不得利用合同实施下列危害国家利益、 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t>
  </si>
  <si>
    <t>对任何单位和个人在知道或者应当知道的情况下，为他人实施本办法第六条、第七条规定的违法行为，提供证明、执照、印章、账户及其他便利条件的行政处罚</t>
  </si>
  <si>
    <t>《合同违法行为监督处理办法》（国家工商行政管理总局令第51号）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八条任何单位和个人不得在知道或者应当知道的情况下，为他人实施本办法第六条、第七条规定的违法行为，提供证明、执照、印章、账户及其他便利条件。</t>
  </si>
  <si>
    <t>对经营者与消费者采用格式条款订立合同的，经营者在格式条款中免除自己责任的行政处罚</t>
  </si>
  <si>
    <t>《合同违法行为监督处理办法》（国家工商行政管理总局令第51号）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t>
  </si>
  <si>
    <t>对经营者与消费者采用格式条款订立合同的，经营者在格式条款中加重消费者责任的行政处罚</t>
  </si>
  <si>
    <t>《合同违法行为监督处理办法》（国家工商行政管理总局令第51号）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第十条</t>
  </si>
  <si>
    <t>对经营者与消费者采用格式条款订立合同的，经营者不在格式条款中排除消费者权利的行政处罚</t>
  </si>
  <si>
    <t>《合同违法行为监督处理办法》（国家工商行政管理总局令第51号）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</si>
  <si>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对从事网络商品交易的自然人未通过第三方交易平台开展经营活动、未提交真实身份信息、具备登记注册条件未办理工商登记等的行政处罚（含2子项）</t>
  </si>
  <si>
    <t>对从事网络商品交易的自然人未通过第三方交易平台开展经营活动、未提交真实身份信息、具备登记注册条件未办理工商登记的行政处罚</t>
  </si>
  <si>
    <t>《网络交易管理办法》（国家工商行政管理总局令第60号）第五十条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第七条第二款　从事网络商品交易的自然人，应当通过第三方交易平台开展经营活动，并向第三方交易平台提交其姓名、地址、有效身份证明、有效联系方式等真实身份信息。具备登记注册条件的，依法办理工商登记。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t>
  </si>
  <si>
    <t>对第三方交易平台经营者未按规定要求对经营主体及自然人的身份信息进行审查、登记、建档并定期核实更新，未按规定公开经营主体营业执照登载的信息或者其营业执照的电子链接标识或未核发并加载证明个人身份信息真实合法的标记的行政处罚</t>
  </si>
  <si>
    <t>对从事网络商品交易的自然人未通过第三方交易平台开展经营活动、未提交真实身份信息、具备登记注册条件未办理工商登记等的行政处罚（含8子项）</t>
  </si>
  <si>
    <t>对第三方交易平台经营者未按规定要求建立各项管理制度并确保用户便利、完整地阅览和保存，未采取必要技术手段和管理措施保证平台正常运行并提供必要、可靠的交易环境和交易服务的行政处罚</t>
  </si>
  <si>
    <t>对第三方交易平台经营者在工商行政管理部门发现平台内违法行为时不采取措施配合制止的行政处罚</t>
  </si>
  <si>
    <t>对第三方交易平台经营者未以显著方式对自营部分和平台内其他经营者经营部分进行区分和标记的行政处罚</t>
  </si>
  <si>
    <t>对第三方交易平台经营者未按规定要求审查、记录、保存各类信息，未采取技术手段数据确保数据的真实性、安全性和完整性的行政处罚</t>
  </si>
  <si>
    <t>对第三方交易平台经营者在工商行政管理部门查处网上违法经营行为时不协助提供涉嫌违法经营的经营者的登记信息、交易数据等资料的行政处罚</t>
  </si>
  <si>
    <t>对其他有关服务经营者未按规定要求保存申请者营业执照或者个人真实身份信息等信息记录的行政处罚</t>
  </si>
  <si>
    <t>对提供信用评价服务的有关服务经营者未通过合法途径采集信用信息、任意调整用户的信用级别或者相关信息、将收集的信用信息用于非法用途的行政处罚</t>
  </si>
  <si>
    <t>对其他有关服务经营者在工商行政管理部门查处网络商品交易相关违法行为时不协助提供相关数据资料或隐瞒真实情况的行政处罚</t>
  </si>
  <si>
    <t>对从事网络商品交易及有关服务经营主体未公开营业执照登载的信息或营业执照电子链接标识等的行政处罚（含2子项）</t>
  </si>
  <si>
    <t>对从事网络商品交易及关服务经营主体未公开营业执照登载的信息或营业执照电子链接标识的行政处罚</t>
  </si>
  <si>
    <t>《网络交易管理办法》（国家工商行政管理总局令第60号）第五十一条　违反本办法第八条、第二十一条规定的，予以警告，责令改正，拒不改正的，处以一万元以下的罚款。第八条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二十一条　网络商品经营者、有关服务经营者应当按照国家工商行政管理总局的规定向所在地工商行政管理部门报送经营统计资料</t>
  </si>
  <si>
    <t>对网络商品经营者、有关服务经营者未按规定报送经营统计资料的行政处罚</t>
  </si>
  <si>
    <t>对网络商品经营者、有关服务经营者以合同格式条款等方式排除或者限制消费者权利、减轻或者免除经营者责任、加重消费者责任、借助技术手段强制交易的行政处罚</t>
  </si>
  <si>
    <t>《网络交易管理办法》（国家工商行政管理总局令第60号）第五十二条　违反本办法第十七条规定的，按照《合同违法行为监督处理办法》的有关规定处罚。第十七条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t>
  </si>
  <si>
    <t>对网络商品经营者、有关服务经营者利用网络技术手段或者载体等方式从事不正当竞争行为的行政处罚</t>
  </si>
  <si>
    <t>《网络交易管理办法》（国家工商行政管理总局令第60号）第五十三条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t>
  </si>
  <si>
    <t>对网络商品经营者、有关服务经营者对竞争对手的网站或者网页进行非法技术攻击的行政处罚</t>
  </si>
  <si>
    <t>《网络交易管理办法》（国家工商行政管理总局令第60号）第五十四条违反本办法第二十条规定的，予以警告，责令改正，并处一万元以上三万元以下的罚款。第二十条　网络商品经营者、有关服务经营者不得对竞争对手的网站或者网页进行非法技术攻击，造成竞争对手无法正常经营</t>
  </si>
  <si>
    <t>对法律、行政法规规定必须使用注册商标的商品，未申请商标注册的行政处罚</t>
  </si>
  <si>
    <t>《中华人民共和国商标法》（中华人民共和国主席令 第六号） 第六条 法律、行政法规规定必须使用注册商标的商品，必须申请商标注册，未经核准注册的，不得在市场销售。第五十一条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</si>
  <si>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对将未注册商标冒充注册商标使用等的行政处罚（含2子项）</t>
  </si>
  <si>
    <t>对将未注册商标冒充注册商标使用的行政处罚</t>
  </si>
  <si>
    <t>《中华人民共和国商标法》（中华人民共和国主席令 第六号）第十条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</si>
  <si>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对使用未注册商标违反《中华人民共和国商标法》第十条规定的行政处罚</t>
  </si>
  <si>
    <t>对生产、经营者将“驰名商标”字样用于商品、商品包装或者容器上，或者用于广告宣传、展览以及其他商业活动中的行政处罚</t>
  </si>
  <si>
    <t>《中华人民共和国商标法》（中华人民共和国主席令 第六号）第十四条第五款　生产、经营者不得将“驰名商标”字样用于商品、商品包装或者容器上，或者用于广告宣传、展览以及其他商业活动中。第五十三条 违反本法第十四条第五款规定的，由地方工商行政管理部门责令改正，处十万元罚款。</t>
  </si>
  <si>
    <t>对侵犯注册商标专用权的处罚（含7子项）</t>
  </si>
  <si>
    <t>对未经商标注册人的许可，在同一种商品上使用与其注册商标相同的商标的处罚</t>
  </si>
  <si>
    <t>《中华人民共和国商标法》（中华人民共和国主席令 第六号）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</si>
  <si>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对未经商标注册人的许可，在同一种商品上使用与其注册商标近似的商标，或者在类似商品上使用与其注册商标相同或者近似的商标，容易导致混淆的处罚</t>
  </si>
  <si>
    <t>对销售侵犯注册商标专用权的商品的处罚</t>
  </si>
  <si>
    <t>对伪造、擅自制造他人注册商标标识或者销售伪造、擅自制造的注册商标标识的处罚</t>
  </si>
  <si>
    <t>对未经商标注册人同意，更换其注册商标并将该更换商标的商品又投入市场的处罚</t>
  </si>
  <si>
    <t>对故意为侵犯他人商标专用权行为提供便利条件，帮助他人实施侵犯商标专用权行为的处罚</t>
  </si>
  <si>
    <t>对给他人的注册商标专用权造成其他损害的处罚</t>
  </si>
  <si>
    <t>对将他人注册商标、未注册的驰名商标作为企业名称中的字号使用，误导公众，构成不正当竞争行为的行政处罚</t>
  </si>
  <si>
    <t>《中华人民共和国商标法》（中华人民共和国主席令 第六号）第五十八条 将他人注册商标、未注册的驰名商标作为企业名称中的字号使用，误导公众，构成不正当竞争行为的，依照《中华人民共和国反不正当竞争法》处理。</t>
  </si>
  <si>
    <t>对商标代理机构采用不正当手段扰乱商标代理市场秩序的处罚（含4子项）</t>
  </si>
  <si>
    <t>对伪造、变造或者使用伪造、变造的法律文件、印章、签名的处罚</t>
  </si>
  <si>
    <t>1.《中华人民共和国商标法》（中华人民共和国主席令 第六号）《商标法》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第十九条  商标代理机构知道或者应当知道委托人申请注册的商标属于本法第十五条和第三十二条规定情形的，不得接受其委托。    商标代理机构除对其代理服务申请商标注册外，不得申请注册其他商标。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  申请商标注册不得损害他人现有的在先权利，也不得以不正当手段抢先注册他人已经使用并有一定影响的商标。      2.《商标法实施条例》(国务院令第651号)    第八十九条 商标代理机构有商标法第六十八条规定行为的，由行为人所在地或者违法行为发生地县级以上工商行政管理部门进行查处并将查处情况通报商标局。</t>
  </si>
  <si>
    <t>对以诋毁其他商标代理机构等手段招徕商标代理业务或者以其他不正当手段扰乱商标代理市场秩序的处罚</t>
  </si>
  <si>
    <t>对商标代理机构接受违法事项委托的处罚</t>
  </si>
  <si>
    <t>对代理服务申请商标注册外，申请注册其他商标的处罚</t>
  </si>
  <si>
    <t>对侵犯世界博览会标志专有权行为的行政处罚</t>
  </si>
  <si>
    <t>《世界博览会标志保护条例》（中华人民共和国国务院令第422号）第十一条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利用世界博览会标志进行诈骗等活动，构成犯罪的，依法追究刑事责任。</t>
  </si>
  <si>
    <t>对经许可使用他人注册商标的，未在使用该注册商标的商品上标明被许可人的名称和商品产地的行政处罚</t>
  </si>
  <si>
    <t>1.《中华人民共和国商标法实施条例》（中华人民共和国国务院令 第651号）第七十一条 违反商标法第四十三条第二款规定的，由工商行政管理部门责令限期改正；逾期不改正的，责令停止销售，拒不停止销售的，处10万元以下的罚款。2.《中华人民共和国商标法》（全国人民代表大会常务委员会中华人民共和国主席令 第六号）第四十三条第二款 经许可使用他人注册商标的，必须在使用该注册商标的商品上标明被许可人的名称和商品产地。</t>
  </si>
  <si>
    <t>对在相同或者类似商品上使用的商标是复制、摹仿或者翻译他人未在中国注册的驰名商标，容易导致混淆的，或在不相同或者不相类似商品上使用的商标是复制、摹仿或者翻译他人已经在中国注册的驰名商标，误导公众，致使该驰名商标注册人的利益可能受到损害的行政处罚</t>
  </si>
  <si>
    <t>1.《中华人民共和国商标法实施条例》（中华人民共和国国务院令 第651号）第七十二条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2.《中华人民共和国商标法》（全国人民代表大会常务委员会中华人民共和国主席令 第六号）第十三条为相关公众所熟知的商标，持有人认为其权利受到侵害时，可以依照本法规定请求驰名商标保护。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t>
  </si>
  <si>
    <t>对销售不知道是侵犯注册商标专用权的商品，能证明该商品是自己合法取得并说明提供者的行政处罚</t>
  </si>
  <si>
    <t>《中华人民共和国商标法实施条例》（中华人民共和国国务院令 第651号）第八十条　销售不知道是侵犯注册商标专用权的商品，能证明该商品是自己合法取得并说明提供者的，由工商行政管理部门责令停止销售，并将案件情况通报侵权商品提供者所在地工商行政管理部门</t>
  </si>
  <si>
    <t>对未经奥林匹克标志权利人许可，为商业目的擅自使用奥林匹克标志的行政处罚</t>
  </si>
  <si>
    <t>《奥林匹克标志保护条例》（中华人民共和国国务院令 第345号）第十条第一款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５倍以下的罚款；没有违法所得的，可以并处５万元以下的罚款。当事人对处理决定不服的，可以自收到处理通知之日起１５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t>
  </si>
  <si>
    <t>对擅自改变特殊标志文字、图形等的处罚（含3子项）</t>
  </si>
  <si>
    <t>对擅自改变特殊标志文字、图形的行政处罚</t>
  </si>
  <si>
    <t>《特殊标志管理条例》(国务院令第202号)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</si>
  <si>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对许可他人使用特殊标志，未签订使用合同，或者使用人在规定期限内未报国务院工商行政管理部门备案或者未报所在地县级以上人民政府工商行政管理机关存查的行政处罚</t>
  </si>
  <si>
    <t>对超出核准登记的商品或者服务范围使用的行政处罚</t>
  </si>
  <si>
    <t>对给特殊标志所有人造成损害的处罚（含3子项）</t>
  </si>
  <si>
    <t>对擅自使用与所有人的特殊标志相同或者近似的文字、图形或者其组合的处罚</t>
  </si>
  <si>
    <t>《特殊标志管理条例》(国务院令第202号)    第十六条第一款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</si>
  <si>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对未经特殊标志所有人许可，擅自制造、销售其特殊标志或者将其特殊标志用于商业活动的处罚</t>
  </si>
  <si>
    <t>对有给特殊标志所有人造成经济损失的其他行为的处罚</t>
  </si>
  <si>
    <t>对商标印制单位未对商标印制委托人提供的证明文件和商标图样进行核查或承接印刷不符合规定的商标标识等的处罚（含4子项）</t>
  </si>
  <si>
    <t>对商标印制单位未对商标印制委托人提供的证明文件和商标图样进行核查或承接印刷不符合规定的商标标识的处罚</t>
  </si>
  <si>
    <t>《商标印制管理办法》（国家工商行政管理总局令 第15号）第十一条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第九条  商标印制单位应当建立商标标识出入库制度，商标标识出入库应当登记台账。废次标识应当集中进行销毁，不得流入社会。    第十条  商标印制档案及商标标识出入库台账应当存档备查，存查期为两年。</t>
  </si>
  <si>
    <t>对商标印制单位商标印制业务管理人员未按照规定填写《商标印制业务登记表》，提取标识样品造册存档的处罚</t>
  </si>
  <si>
    <t>对商标印制单位未建立商标标识出入库制度，废次标识未集中进行销毁，流入社会的处罚</t>
  </si>
  <si>
    <t>对商标印制单位商标印制档案及商标标识出入库台账未按规定存档备查的处罚</t>
  </si>
  <si>
    <t>对擅自设立商标印刷企业或者擅自从事商标印刷经营活动的行政处罚</t>
  </si>
  <si>
    <t>《商标印制管理办法》（国家工商行政管理总局令 第15号）第十二条 　擅自设立商标印刷企业或者擅自从事商标印刷经营活动的，由所在地或者行为地工商行政管理局依照《印刷业管理条例》的有关规定予以处理。</t>
  </si>
  <si>
    <t>对商标印制单位违反第七条规定承接印制业务，且印制的商标与他人注册商标相同或者近似,属于《商标法实施条例》第七十五条所述商标侵权行为的行政处罚</t>
  </si>
  <si>
    <t>1.《商标印制管理办法》（国家工商行政管理总局令 第15号）第十三条  商标印制单位违反第七条规定承接印制业务，且印制的商标与他人注册商标相同或者近似的，属于《商标法实施条例》第七十五所述的商标侵权行为，由所在地或者行为地工商行政管理局依《商标法》的有关规定予以处理。2.《中华人民共和国商标法实施条例》（中华人民共和国国务院令 第651号）第七十五条　为侵犯他人商标专用权提供仓储、运输、邮寄、印制、隐匿、经营场所、网络商品交易平台等，属于商标法第五十七条第六项规定的提供便利条件。3.《中华人民共和国商标法》（全国人民代表大会常务委员会中华人民共和国主席令 第六号）第五十七条第六款 给他人的注册商标专用权造成其他损害的。</t>
  </si>
  <si>
    <t>对集体商标、证明商标注册人没有对该商标的使用进行有效管理或者控制，致使该商标使用的商品达不到使用管理规则要求，对消费者造成损害的行政处罚</t>
  </si>
  <si>
    <t>《集体商标、证明商标注册和管理办法》（中华人民共和国国家工商行政管理总局令第6号）第二十一条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</si>
  <si>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对违反集体商标、证明商标使用有关管理规定的处罚（含6子项）</t>
  </si>
  <si>
    <t>对申请商标注册或者办理其他商标事宜，未使用中文等的行政处罚</t>
  </si>
  <si>
    <t>1.《集体商标、证明商标注册和管理办法》（中华人民共和国国家工商行政管理总局令第6号）第二十二条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第十八条  凡符合证明商标使用管理规则规定条件的，在履行该证明商标使用管理规则规定的手续后，可以使用该证明商标，注册人不得拒绝办理手续。     第二十条  证明商标的注册人不得在自己提供的商品上使用该证明商标。　　集体商标不得许可非集体成员使用。　2.《中华人民共和国商标法实施条例》（中华人民共和国国务院令 第651号）　第六条　申请商标注册或者办理其他商标事宜，应当使用中文。　　依照商标法和本条例规定提交的各种证件、证明文件和证据材料是外文的，应当附送中文译文；未附送的，视为未提交该证件、证明文件或者证据材料。</t>
  </si>
  <si>
    <t>对集体商标注册人的成员发生变化的，注册人未向商标局申请变更注册事项的行政处罚</t>
  </si>
  <si>
    <t>对证明商标注册人准许他人使用其商标的，注册人未在一年内报商标局备案的行政处罚</t>
  </si>
  <si>
    <t>体商标注册人的集体成员，未履行该集体商标使用管理规则规定的手续后使用该集体商标或集体商标许可非集体成员使用的行政处罚</t>
  </si>
  <si>
    <t>符合证明商标使用管理规则规定条件的，未履行该证明商标使用管理规则规定的手续就使用该证明商标的行政处罚</t>
  </si>
  <si>
    <t>对明商标的注册人在自己提供的商品上使用该证明商标的行政处罚</t>
  </si>
  <si>
    <t>对经许可使用奥林匹克标志，未在使用时标明许可备案号的行政处罚</t>
  </si>
  <si>
    <t>《奥林匹克标志备案及管理办法》（中华人民共和国国家工商行政管理总局令第2号）第九条 经许可使用奥林匹克标志的，应当在使用时标明使用许可备案号。　　对违反前款规定的，由县级以上工商行政管理机关责令限期改正；对逾期不改的，处以一万元以下的罚款</t>
  </si>
  <si>
    <t>对申请人弄虚作假，伪造证明材料，骗取福建省著名商标的行政处罚</t>
  </si>
  <si>
    <t>《福建省著名商标认定、管理和保护办法》（福建省人民政府令 第98号）第二十一条  违反本办法第七条第三款规定的，由县（市、区）以上工商行政管理部门处以1000元以上3万元以下罚款，省工商行政管理部门应当收缴该《福建省著名商标证书》和牌匾，并予以公告。第七条第三款</t>
  </si>
  <si>
    <t>对侵犯福建省著名商标权行为的处罚（5个子项目）</t>
  </si>
  <si>
    <t>对擅自印制或者使用福建省著名商标所使用的商品或者服务的特有名称、包装、装潢的处罚</t>
  </si>
  <si>
    <t>《福建省著名商标认定、管理和保护办法》(2007年福建省人民政府令第98号)     第十五条　有下列行为之一的，属于侵犯福建省著名商标权的行为：　　（一）擅自印制或者使用福建省著名商标所使用的商品或者服务的特有名称、包装、装潢的；　　（二）擅自将与福建省著名商标相同或者近似的文字、图形或者其组合作为商品或者服务名称、企业名称、商号、字号、包装、装潢、未注册商标使用，且可能引起相关公众误认或者混淆的；　　（三）擅自将福建省著名商标所有人的企业名称、商号、字号或者标志作为本企业的商品或者服务名称、企业名称、商号、字号、包装、装潢、未注册商标使用，且可能引起相关公众误认或者混淆的；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t>
  </si>
  <si>
    <t>对擅自将与福建省著名商标相同或者近似的文字、图形或者其组合作为商品或者服务名称、企业名称、商号、字号、包装、装潢、未注册商标使用，且可能引起相关公众误认或者混淆的处罚</t>
  </si>
  <si>
    <t>对擅自将福建省著名商标所有人的企业名称、商号、字号或者标志作为本企业的商品或者服务名称、企业名称、商号、字号、包装、装潢、未注册商标使用，且可能引起相关公众误认或者混淆的处罚</t>
  </si>
  <si>
    <t>对在商品或者服务的说明书、商品交易文书、广告宣传、展览以及其他业务活动中，使用与他人的福建省著名商标相同或者近似的文字、图形或者其组合，且可能引起相关公众误认或者混淆的处罚</t>
  </si>
  <si>
    <t>对其他损害福建省著名商标权利人合法权益的行为的处罚</t>
  </si>
  <si>
    <t>对未经省工商行政管理部门认定，使用福建省著名商标的字样或者标志的或使用已失效的福建省著名商标的字样或者标志的行政处罚</t>
  </si>
  <si>
    <t>《福建省著名商标认定、管理和保护办法》（福建省人民政府令 第98号）第二十三条　违反本办法第十八条规定的，由县（市、区）以上工商行政管理部门责令改正，给予警告，处以1000元以上3万元以下罚款。第十八条未经省工商行政管理部门认定，不得使用福建省著名商标的字样或者标志。　　禁止使用已失效的福建省著名商标的字样或者标志。</t>
  </si>
  <si>
    <t>对违法行使福建省著名商标权利的处罚（3个子项目）</t>
  </si>
  <si>
    <t>对擅自改变或者扩大福建省著名商标所认定的商品或者服务范围的，经责令限期改正后仍不改正的行政处罚</t>
  </si>
  <si>
    <t>《福建省著名商标认定、管理和保护办法》(2007年福建省人民政府令第98号)     第十九条　福建省著名商标权利人不得实施下列行为：　　（一）擅自改变或者扩大福建省著名商标所认定的商品或者服务范围的，经责令限期改正后仍不改正；　　（二）利用福建省著名商标信誉，粗制滥造、以假充真、以次充好、以不合格商品冒充合格商品，损害消费者或者用户利益；　　（三）伪造、涂改、复制、出借、出租、出售《福建省著名商标证书》、牌匾、标志等证明文件。    第二十四条  违反本办法第十九条规定的，由县（市、区）以上工商行政管理部门处以1000元以上3万元以下罚款，省工商行政管理部门应当收缴该《福建省著名商标证书》和牌匾，并予以公告。</t>
  </si>
  <si>
    <t>对利用福建省著名商标信誉，粗制滥造、以假充真、以次充好、以不合格商品冒充合格商品，损害消费者或者用户利益的行政处罚</t>
  </si>
  <si>
    <t>对伪造、涂改、复制、出借、出租、出售《福建省著名商标证书》、牌匾、标志等证明文件的行政处罚</t>
  </si>
  <si>
    <t>对福建省著名商标所有人在其著名商标发生变更、转让、许可、质押等事项时，未向省工商行政管理部门备案的行政处罚</t>
  </si>
  <si>
    <t>《福建省著名商标认定、管理和保护办法》（福建省人民政府令 第98号）第二十五条　　违反本办法第二十条规定的，由县（市、区）以上工商行政管理部门责令限期改正，逾期未改正的，处以1000元以上5000元以下罚款。第二十条 福建省著名商标所有人在其著名商标发生变更、转让、许可、质押等事项时，应当向省工商行政管理部门备案</t>
  </si>
  <si>
    <t>对无烟草专卖零售许可证经营烟草制品零售业务的行政处罚</t>
  </si>
  <si>
    <t>1.《中华人民共和国烟草专卖法》（2015年修订）第三十二条 无烟草专卖零售许可证经营烟草制品零售业务的，由工商行政管理部门责令停止经营烟草制品零售业务，没收违法所得，并处罚款。2.《中华人民共和国烟草专卖法实施条例》（2013年修订）第五十七条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</si>
  <si>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对生产、销售没有注册商标的卷烟、雪茄烟、有包装的烟丝等的处罚（3个子项目）</t>
  </si>
  <si>
    <t>对生产、销售没有注册商标的卷烟、雪茄烟、有包装的烟丝的处罚</t>
  </si>
  <si>
    <t>《烟草专卖法》      第三十六条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t>
  </si>
  <si>
    <t>对生产、销售假冒他人注册商标的烟草制品的处罚</t>
  </si>
  <si>
    <t>《烟草专卖法》      第三十六条  生产、销售没有注册商标的卷烟、雪茄烟、有包装的烟丝的，由工商行政管理部门责令停止生产、销售，并处罚款。     生产、销售假冒他人注册商标的烟草制品的，由工商行政管理部门责令停止侵权行为，赔偿被侵权人的损失，可以并处罚款；构成犯罪的，依法追究刑事责任</t>
  </si>
  <si>
    <t>对非法印制烟草制品商标标识的行政处罚</t>
  </si>
  <si>
    <t>《中华人民共和国烟草专卖法》第三十四条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</si>
  <si>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对倒卖烟草专卖品的行政处罚</t>
  </si>
  <si>
    <t>《中华人民共和国烟草专卖法》第三十五条　第一款倒卖烟草专卖品，构成犯罪的，依法追究刑事责任；情节轻微，不构成犯罪的，由工商行政管理部门没收倒卖的烟草专卖品和违法所得，可以并处罚款。</t>
  </si>
  <si>
    <t>对发布虚假广告的行政处罚（3个子项目）</t>
  </si>
  <si>
    <t>发布虚假广告的行政处罚</t>
  </si>
  <si>
    <t>《中华人民共和国广告法》(2015修订)第五十五条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</si>
  <si>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对医疗机构发布虚假广告的行政处罚</t>
  </si>
  <si>
    <t>对广告经营者、广告发布者明知或者应知广告虚假仍设计、制作、代理、发布的行政处罚</t>
  </si>
  <si>
    <t>对发布禁止情形的广告等的处罚（16个子项目）</t>
  </si>
  <si>
    <t>对使用或者变相使用中华人民共和国的国旗、国歌、国徽，军旗、军歌、军徽的行政处罚</t>
  </si>
  <si>
    <t>《中华人民共和国广告法》(2015修订)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第十条广告不得损害未成年人和残疾人的身心健康。    第十五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第二十条　禁止在大众传播媒介或者公共场所发布声称全部或者部分替代母乳的婴儿乳制品、饮料和其他食品广告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第三十七条法律、行政法规规定禁止生产、销售的产品或者提供的服务，以及禁止发布广告的商品或者服务，任何单位或者个人不得设计、制作、代理、发布广告。　  第四十条第一款　在针对未成年人的大众传播媒介上不得发布医疗、药品、保健食品、医疗器械、化妆品、酒类、美容广告，以及不利于未成年人身心健康的网络游戏广告。　</t>
  </si>
  <si>
    <t>使用或者变相使用国家机关、国家机关工作人员的名义或者形象的行政处罚</t>
  </si>
  <si>
    <t>对使用“国家级”、“最高级”、“最佳”等用语的行政处罚</t>
  </si>
  <si>
    <t>对损害国家的尊严或者利益，泄露国家秘密的行政处罚</t>
  </si>
  <si>
    <t>对妨碍社会安定，损害社会公共利益的行政处罚</t>
  </si>
  <si>
    <t>对危害人身、财产安全，泄露个人隐私的行政处罚</t>
  </si>
  <si>
    <t>对妨碍社会公共秩序或者违背社会良好风尚的行政处罚</t>
  </si>
  <si>
    <t>对含有淫秽、色情、赌博、迷信、恐怖、暴力的内容的行政处罚</t>
  </si>
  <si>
    <t>对含有民族、种族、宗教、性别歧视的内容的行政处罚</t>
  </si>
  <si>
    <t>对妨碍环境、自然资源或者文化遗产保护的行政处罚</t>
  </si>
  <si>
    <t>广告损害未成年人和残疾人的身心健康的行政处罚</t>
  </si>
  <si>
    <t>发布处方药广告、药品类易制毒化学品广告、戒毒治疗的医疗器械和治疗方法广告的行政处罚</t>
  </si>
  <si>
    <t>发布声称全部或者部分替代母乳的婴儿乳制品、饮料和其他食品广告的行政处罚</t>
  </si>
  <si>
    <t>违反规定发布烟草广告的行政处罚</t>
  </si>
  <si>
    <t>利用广告推销禁止生产、销售的产品或者提供的服务，或者禁止发布广告的商品或者服务的行政处罚</t>
  </si>
  <si>
    <t>在针对未成年人的大众传播媒介上发布医疗、药品、保健食品、医疗器械、化妆品、酒类、美容广告，以及不利于未成年人身心健康的网络游戏广告的行政处罚</t>
  </si>
  <si>
    <t>对违法发布医疗、药品、医疗器械等广告的行政处罚（15个子项目）</t>
  </si>
  <si>
    <t>对违发布医疗、药品、医疗器械广告的行政处罚</t>
  </si>
  <si>
    <t>《中华人民共和国广告法》(2015修订)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医疗机构有前款规定违法行为，情节严重的，除由工商行政管理部门依照本法处罚外，卫生行政部门可以吊销诊疗科目或者吊销医疗机构执业许可证。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　除医疗、药品、医疗器械广告外，禁止其他任何广告涉及疾病治疗功能，并不得使用医疗用语或者易使推销的商品与药品、医疗器械相混淆的用语。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第二十三条酒类广告不得含有下列内容：　　（一）诱导、怂恿饮酒或者宣传无节制饮酒；　　（二）出现饮酒的动作；　　（三）表现驾驶车、船、飞机等活动；　　（四）明示或者暗示饮酒有消除紧张和焦虑、增加体力等功效。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第三十八条第二款　不得利用不满十周岁的未成年人作为广告代言人　　第三十八条第三款对在虚假广告中作推荐、证明受到行政处罚未满三年的自然人、法人或者其他组织，不得利用其作为广告代言人　　第三十九条　不得在中小学校、幼儿园内开展广告活动，不得利用中小学生和幼儿的教材、教辅材料、练习册、文具、教具、校服、校车等发布或者变相发布广告，但公益广告除外。　　第四十条第二款　针对不满十四周岁的未成年人的商品或者服务的广告不得含有下列内容：　　（一）劝诱其要求家长购买广告商品或者服务；　　（二）可能引发其模仿不安全行为。　第四十六条　发布医疗、药品、医疗器械、农药、兽药和保健食品广告，以及法律、行政法规规定应当进行审查的其他广告，应当在发布前由有关部门（以下称广告审查机关）对广告内容进行审查；未经审查，不得发布。</t>
  </si>
  <si>
    <t>对在广告中涉及疾病治疗功能，以及使用医疗用语或者易使推销的商品与药品、医疗器械相混淆的用语的行政处罚</t>
  </si>
  <si>
    <t>违法定发布保健食品广告的行政处罚</t>
  </si>
  <si>
    <t>违法发布农药、兽药、饲料和饲料添加剂广告的行政处罚</t>
  </si>
  <si>
    <t>违法发布酒类广告的行政处罚</t>
  </si>
  <si>
    <t>违法发布教育、培训广告的行政处罚</t>
  </si>
  <si>
    <t>对违发布招商等有投资回报预期的商品或者服务广告的行政处罚</t>
  </si>
  <si>
    <t>对违法定发布房地产广告的行政处罚；</t>
  </si>
  <si>
    <t>对违法发布农作物种子、林木种子、草种子、种畜禽、水产苗种和种养殖广告的行政处罚</t>
  </si>
  <si>
    <t>对违反本法第三十八条第二款规定，利用不满十周岁的未成年人作为广告代言人的行政处罚</t>
  </si>
  <si>
    <t>对利用自然人、法人或者其他组织作为广告代言人的行政处罚</t>
  </si>
  <si>
    <t>对在中小学校、幼儿园内或者利用与中小学生、幼儿有关的物品发布广告的行政处罚</t>
  </si>
  <si>
    <t>对发布针对不满十四周岁的未成年人的商品或者服务的广告的行政处罚</t>
  </si>
  <si>
    <t>对未经审查发布广告的行政处罚</t>
  </si>
  <si>
    <t>广告经营者、广告发布者明知或者应知有第五十八条第一款规定违法行为仍设计、制作、代理、发布的行政处罚</t>
  </si>
  <si>
    <t>对广告中对商品的性能、功能、产地、用途、质量、成分、价格、生产者、有效期限、允诺等或者对服务的内容、提供者、形式、质量、价格、允诺等有表示的，未准确、清楚、明白等的处罚（6个子项目）</t>
  </si>
  <si>
    <t>对广告未按规定准确、清楚、明白表示应当明示的内容的处罚</t>
  </si>
  <si>
    <t>《中华人民共和国广告法》第五十九条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第十一条 广告内容涉及的事项需要取得行政处罚的，应当与许可的内容相符合。　　广告使用数据、统计资料、调查结果、文摘、引用语等引证内容的，应当真实、准确，并表明出处。引证内容有适用范围和有效期限的，应当明确表示。     第十二条 广告中涉及专利产品或者专利方法的，应当标明专利号和专利种类。　　未取得专利权的，不得在广告中谎称取得专利权。　　禁止使用未授予专利权的专利申请和已经终止、撤销、无效的专利作广告。     第十三条 广告不得贬低其他生产经营者的商品或者服务。     第五十九条 第一款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第二款 广告经营者、广告发布者明知或者应知有前款规定违法行为仍设计、制作、代理、发布的，由工商行政管理部门处十万元以下的罚款。</t>
  </si>
  <si>
    <t>对广告使用数据、统计资料、调查结果、文摘、引用语等引证内容违反规定的处罚</t>
  </si>
  <si>
    <t>对违反规定发布涉及专利的广告的处罚</t>
  </si>
  <si>
    <t>对广告贬低其他生产经营者的商品或者服务的处罚</t>
  </si>
  <si>
    <t>广告经营者、广告发布者明知或者应知有第五十九条第一款规定违法行为仍设计、制作、代理、发布的行政处罚</t>
  </si>
  <si>
    <t>广告不具有可识别性的，或者违反本法第十九条规定，变相发布医疗、药品、医疗器械、保健食品广告的行政处罚</t>
  </si>
  <si>
    <t>广播电台、电视台、报刊出版单位未办理广告发布登记，擅自从事广告发布业务的行政处罚</t>
  </si>
  <si>
    <t>《中华人民共和国广告法》第六十条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第二十九条 广播电台、电视台、报刊出版单位从事广告发布业务的，应当设有专门从事广告业务的机构，配备必要的人员，具有与发布广告相适应的场所、设备，并向县级以上地方工商行政管理部门办理广告发布登记。</t>
  </si>
  <si>
    <t>广告经营者、广告发布者未按照国家有关规定建立、健全广告业务管理制度的，或者未对广告内容进行核对的</t>
  </si>
  <si>
    <t>《中华人民共和国广告法》第六十一条第一款违反本法第三十四条规定，广告经营者、广告发布者未按照国家有关规定建立、健全广告业务管理制度的，或者未对广告内容进行核对的，由工商行政管理部门责令改正，可以处五万元以下的罚款。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t>
  </si>
  <si>
    <t>对广告代言人在医疗、药品、医疗器械广告中作推荐、证明等的处罚（4个子项目）</t>
  </si>
  <si>
    <t>对广告代言人在医疗、药品、医疗器械广告中作推荐、证明的；</t>
  </si>
  <si>
    <t>《中华人民共和国广告法》第六十二条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</si>
  <si>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对广告代言人在保健食品广告中作推荐、证明的行政处罚；</t>
  </si>
  <si>
    <t>对广告代言人为其未使用过的商品或者未接受过的服务作推荐、证明的行政处罚；</t>
  </si>
  <si>
    <t>对广告代言人明知或者应知广告虚假仍在广告中对商品、服务作推荐、证明的行政处罚</t>
  </si>
  <si>
    <t>对利用互联网发布广告，未显著标明关闭标志，确保一键关闭的行政处罚</t>
  </si>
  <si>
    <t>《中华人民共和国广告法》第六十三条第二款  违反本法第四十四条第二款规定，利用互联网发布广告，未显著标明关闭标志，确保一键关闭的，由工商行政管理部门责令改正，对广告主处五千元以上三万元以下的罚款。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</si>
  <si>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公共场所的管理者和电信业务经营者、互联网信息服务提供者，明知或者应知广告活动违法不予制止的行政处罚</t>
  </si>
  <si>
    <t>《中华人民共和国广告法》第六十四条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第四十五条　公共场所的管理者或者电信业务经营者、互联网信息服务提供者对其明知或者应知的利用其场所或者信息传输、发布平台发送、发布违法广告的，应当予以制止。</t>
  </si>
  <si>
    <t>伪造、变造或者转让广告审查批准文件的行政处罚</t>
  </si>
  <si>
    <t>《中华人民共和国广告法》第六十六条　违反本法规定，伪造、变造或者转让广告审查批准文件的，由工商行政管理部门没收违法所得，并处一万元以上十万元以下的罚款。</t>
  </si>
  <si>
    <t>对违法发布医疗广告的行政处罚（7个子项目）</t>
  </si>
  <si>
    <t>对非医疗机构发布医疗广告，医疗机构以内部科室名义发布医疗广告情节严重，造成严重后果的行政处罚</t>
  </si>
  <si>
    <t>《医疗广告管理办法》第二十二条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第五条　非医疗机构不得发布医疗广告，医疗机构不得以内部科室名义发布医疗广告。第六条　医疗广告内容仅限于以下项目：　　（一）医疗机构第一名称；　　（二）医疗机构地址；　　（三）所有制形式；　　（四）医疗机构类别；　　（五）诊疗科目；　　（六）床位数；　　（七）接诊时间；　　（八）联系电话。　　（一）至（六）项发布的内容必须与卫生行政部门、中医药管理部门核发的《医疗机构执业许可证》或其副本载明的内容一致。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第十三条《医疗广告审查证明》的有效期为一年。到期后仍需继续发布医疗广告的，应重新提出审查申请。第十四条　发布医疗广告应当标注医疗机构第一名称和《医疗广告审查证明》文号。第十六条　禁止利用新闻形式、医疗资讯服务类专题节（栏）目发布或变相发布医疗广告。　有关医疗机构的人物专访、专题报道等宣传内容，可以出现医疗机构名称，但不得出现有关医疗机构的地址、联系方式等医疗广告内容；不得在同一媒介的同一时间段或者版面发布该医疗机构的广告。</t>
  </si>
  <si>
    <t>对医疗广告内容超出规定内容，或者发布的内容与卫生行政部门、中医药管理部门核发的《医疗机构执业许可证》或其副本载明的内容不一致情节严重，造成严重后果的行政处罚</t>
  </si>
  <si>
    <t>对医疗广告含有涉及医疗技术、诊疗方法、疾病名称、药物的；保证治愈或者隐含保证治愈的；宣传治愈率、有效率等诊疗效果的；淫秽、迷信、荒诞的；贬低他人的；利用患者、卫生技术人员、医学教育科研机构及人员以及其他社会社团、组织的名义、形象作证明的使用解放军和武警部队名义的等情形情节严重，造成严重后果的行政处罚</t>
  </si>
  <si>
    <t>对使用虚假或过期失效《医疗广告审查证明》发布医疗广告情节严重，造成严重后果的行政处罚</t>
  </si>
  <si>
    <t>对发布医疗广告未标注医疗机构第一名称和《医疗广告审查证明》文号情节严重，造成严重后果的行政处罚</t>
  </si>
  <si>
    <t>对利用新闻形式、医疗资讯服务类专题节（栏）目发布或变相发布医疗广告情节严重，造成严重后果的行政处罚</t>
  </si>
  <si>
    <t>对有关医疗机构的人物专访、专题报道等宣传内容出现医疗机构的地址、联系方式等内容，或在同一媒介的同一时间段或者版面发布该医疗机构广告情节严重，造成严重后果的行政处罚</t>
  </si>
  <si>
    <t>对未经审批擅自发布医疗器械广告的行政处罚</t>
  </si>
  <si>
    <t>《医疗器械广告管理办法》第十九条违反本办法第五条规定的，依照《细则》第二十二条规定处罚。第五条发布医疗器械广告，必须持有经过国家医药管理局或省、自治区、直辖市医药管理局或同级医药行政管理部门核发的《医疗器械广告证明》（以下简称《证明》）。未有《证明》的，不得发布广告。</t>
  </si>
  <si>
    <t>对使用伪造、涂改、盗用的证明文件、材料的，骗取《医疗器械广告证明》的行政处罚</t>
  </si>
  <si>
    <t>《医疗器械广告管理办法》第二十条违反本办法第七条规定，提供伪造、涂改、盗用的证明文件、材料的，依照《细则》第二十七条规定处罚。　国内广告客户申请办理《证明》，应当提供下列文件、证件：　　（一）营业执照（副本）；　　（二）生产或经营准许证，已实施生产许可证的产品，应同时提供生产许可证；　　（三）产品鉴定证书；　　（四）产品说明书；　　（五）法律、法规规定应当提交的其它证明。　　国外广告客户申请办理《证明》，应当提交所属国（地区）政府医疗器械管理部门颁发的生产许可的证明文件和产品说明书。</t>
  </si>
  <si>
    <t>对违法发布未取得批准文件的医疗器械广告，等的处罚（2个子项目）</t>
  </si>
  <si>
    <t>对违反本条例规定，发布未取得批准文件的医疗器械广告，未事先核实批准文件的真实性即发布医疗器械广告，或者发布广告内容与批准文件不一致的医疗器械广告的处罚</t>
  </si>
  <si>
    <t>《医疗器械监督管理条例》（国务院令第680号）第七十一条　违反本条例规定，发布未取得批准文件的医疗器械广告，未事先核实批准文件的真实性即发布医疗器械广告，或者发布广告内容与批准文件不一致的医疗器械广告的，由工商行政管理部门依照有关广告管理的法律、行政法规的规定给予处罚。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</si>
  <si>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对发布虚假医疗器械广告的，经省级以上人民政府食品药品监督管理部门决定暂停销售该医疗器械，仍然销售该医疗器械的行政处罚</t>
  </si>
  <si>
    <t>违反《食品广告发布暂行规定》发布食品广告的行政处罚</t>
  </si>
  <si>
    <t>《食品广告发布暂行规定》第十五条违反本规定发布广告，依照《广告法》有关条款处罚。《广告法》无具体处罚条款的，由广告监督管理机关责令停止发布，视其情节予以通报批评，处以违法所得额三倍以下的罚款，但最高不超过三万元，没有违法所得的，处以一万元以下的罚款。</t>
  </si>
  <si>
    <t>对以欺骗方式诱使用户点击广告内容的，或者未经允许，在用户发送的电子邮件中附加广告或者广告链接的处罚</t>
  </si>
  <si>
    <t>《互联网广告管理暂行办法》（2016年国家工商行政管理总局令第87号公布）第八条　利用互联网发布、发送广告，不得影响用户正常使用网络。在互联网页面以弹出等形式发布的广告，应当显著标明关闭标志，确保一键关闭。    不得以欺骗方式诱使用户点击广告内容。    未经允许，不得在用户发送的电子邮件中附加广告或者广告链接。第二十四条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t>
  </si>
  <si>
    <t>对通过程序化购买方式发布的广告未标明来源等的处罚（2个子项目）</t>
  </si>
  <si>
    <t>对通过程序化购买方式发布的广告未标明来源的的处罚</t>
  </si>
  <si>
    <t>《互联网广告管理暂行办法》（2016年国家工商行政管理总局令第87号公布）第十三条　互联网广告可以以程序化购买广告的方式，通过广告需求方平台、媒介方平台以及广告信息交换平台等所提供的信息整合、数据分析等服务进行有针对性地发布。    通过程序化购买广告方式发布的互联网广告，广告需求方平台经营者应当清晰标明广告来源。第十五条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t>
  </si>
  <si>
    <t>对媒介方平台经营者、广告信息交换平台经营者以及媒介方平台成员未履行相关义务的处罚</t>
  </si>
  <si>
    <t>对违反广告发布登记管理规定行为的处罚（4个子项目）</t>
  </si>
  <si>
    <t>对广播电台、电视台、报刊出版单位未办理广告发布登记，擅自从事广告发布业务的处罚</t>
  </si>
  <si>
    <t>《广告发布登记管理规定》第十五条　广播电台、电视台、报刊出版单位未办理广告发布登记，擅自从事广告发布业务的，由工商行政管理部门依照广告法第六十条的规定查处。　　以欺骗、贿赂等不正当手段取得广告发布登记的，由工商行政管理部门依法予以撤销，处一万元以上三万元以下罚款。　　广告发布登记事项发生变化，广告发布单位未按规定办理变更登记的，由工商行政管理部门责令限期变更；逾期仍未办理变更登记的，处一万元以上三万元以下罚款。　　广告发布单位不按规定报送《广告业统计报表》的，由工商行政管理部门予以警告，责令改正；拒不改正的，处一万元以下罚款。</t>
  </si>
  <si>
    <t>对以欺骗、贿赂等不正当手段取得广告发布登记的处罚</t>
  </si>
  <si>
    <t>对广告发布登记事项发生变化，广告发布单位未按规定办理变更登记的处罚</t>
  </si>
  <si>
    <t>对广告发布单位不按规定报送《广告业统计报表》的处罚</t>
  </si>
  <si>
    <t>对广告发布单位不按规定报送《广告业统计报表》的行政处罚</t>
  </si>
  <si>
    <t>《广告发布登记管理规定》第十五条第三款广告发布单位不按规定报送《广告业统计报表》的，由工商行政管理部门予以警告，责令改正；拒不改正的，处一万元以下罚款。</t>
  </si>
  <si>
    <t>广告使用的语言文字不符合社会主义精神文明建设要求的处罚</t>
  </si>
  <si>
    <t>《广告语言文字管理暂行规定》第十四条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第四条　广告使用的语言文字应当符合社会主义精神文明建设的要求，不得含有不良文化内容。</t>
  </si>
  <si>
    <t>广告使用不规范语言文字的行政处罚</t>
  </si>
  <si>
    <t>《广告语言文字管理暂行规定》第十五条　违反本规定其他条款的，由广告监督管理机关责令限期改正，逾期未能改正的，对负有责任的广告主、广告经营者、广告发布者处以1万元以下罚款。</t>
  </si>
  <si>
    <t>对招牌、广告用字未使用国家通用语言文字的行政处罚</t>
  </si>
  <si>
    <t>《中华人民共和国国家通用语言文字法》第二十六条第三款　城市公共场所的设施和招牌、广告用字违反本法第二章有关规定的，由有关行政管理部门责令改正；拒不改正的，予以警告，并督促其限期改正。</t>
  </si>
  <si>
    <t>印刷企业违反注册商标、广告印刷管理规定的行政处罚</t>
  </si>
  <si>
    <t>《印刷业管理条例》第四十一条第二款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</si>
  <si>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用人单位、人才中介服务机构、广告发布者发布虚假人才招聘广告的，人才中介服务机构超出许可业务范围发布广告、广告发布者为超出许可业务范围或无许可证的中介服务机构发布广告的行政处罚</t>
  </si>
  <si>
    <t>《人才市场管理规定》第三十九条用人单位、人才中介服务机构、广告发布者发布虚假人才招聘广告的，由工商行政管理部门依照《广告法》第三十七条处罚。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</si>
  <si>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对未取得广告许可证，擅自公开出版刊登广告的地图等的行政处罚（2个子项目）</t>
  </si>
  <si>
    <t>对未取得广告许可证，擅自公开出版刊登广告的地图的行政处罚</t>
  </si>
  <si>
    <t>《福建省地图编制出版管理办法》第二十四条　违反本办法规定，有下列行为之一的，由工商行政管理部门按有关法律、法规或规章规定给予处罚。　　（一）未取得广告许可证，擅自公开出版刊登广告的地图的；　　（二）在未公开出版的地图上刊登广告的。</t>
  </si>
  <si>
    <t>对在未公开出版的地图上刊登广告的行政处罚</t>
  </si>
  <si>
    <t>广告经营者制订的广告收费标准未报当地工商行政管理机关和物价管理机关备案，以及擅自制定广告业务代理费等收费标准的行政处罚</t>
  </si>
  <si>
    <t>《广告管理条例》第十四条　广告收费标准，由广告经营者制订，报当地工商行政管理机关和物价管理机关备案。第十八条第一款广告客户或者广告经营者违反本条例规定，由工商行政管理机关根据其情节轻重，分别给予下列处罚: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t>
  </si>
  <si>
    <t>对以虚假的广告、说明、标准、样品、演示等方式提供商品或者服务的行政处罚</t>
  </si>
  <si>
    <t>《福建省实施〈中华人民共和国消费者权益保护法〉办法》第五十八条第（十一）项以虚假的广告、说明、标准、样品、演示等方式提供商品或者服务的；第六十条　经营者违反本办法规定，侵害消费者权益，法律、法规已有处罚规定的，从其规定。法律、法规未作规定的，由工商行政管理部门责令改正，并根据情节单处或者并处警告、没收违法所得、处以违法所得一倍以上五倍以下的罚款；没有违法所得的，处以一万元以下的罚款；构成犯罪的，依法追究刑事责任。</t>
  </si>
  <si>
    <t>未取得食品经营许可从事食品经营活动的行政处罚</t>
  </si>
  <si>
    <t>《食品经营许可管理办法》第四十五条　未取得食品经营许可从事食品经营活动的，由县级以上地方食品药品监督管理部门依照《中华人民共和国食品安全法》第一百二十二条的规定给予处罚。</t>
  </si>
  <si>
    <t>许可申请人隐瞒真实情况或者提供虚假材料申请食品经营许可的行政处罚</t>
  </si>
  <si>
    <t>《食品经营许可管理办法》第四十六条 许可申请人隐瞒真实情况或者提供虚假材料申请食品经营许可的，由县级以上地方食品药品监督管理部门给予警告。申请人在1年内不得再次申请食品经营许可。</t>
  </si>
  <si>
    <t>被许可人以欺骗、贿赂等不正当手段取得食品经营许可的行政处罚</t>
  </si>
  <si>
    <t>《食品经营许可管理办法》　第四十七条　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</si>
  <si>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对食品经营者伪造、涂改、倒卖、出租、出借、转让食品经营许可证等的处罚（2个子项目）</t>
  </si>
  <si>
    <t>对食品经营者伪造、涂改、倒卖、出租、出借、转让食品经营许可证的处罚</t>
  </si>
  <si>
    <t>《食品经营许可管理办法》（2015年国家食品药品监督管理总局令第17号）第二十六条　食品经营者应当妥善保管食品经营许可证，不得伪造、涂改、倒卖、出租、出借、转让。食品经营者应当在经营场所的显著位置悬挂或者摆放食品经营许可证正本。第四十八条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违反本办法第二十六条第二款规定，食品经营者未按规定在经营场所的显著位置悬挂或者摆放食品经营许可证的，由县级以上地方食品药品监督管理部门责令改正；拒不改正的，给予警告。</t>
  </si>
  <si>
    <t>对食品经营者未按规定在经营场所的显著位置悬挂或者摆放食品经营许可证的处罚</t>
  </si>
  <si>
    <t>对食品经营者未按规定申请变更经营许可等的处罚（2个子项目）</t>
  </si>
  <si>
    <t>对食品经营许可证载明的许可事项发生变化，食品经营者未按规定申请变更经营许可的行政处罚</t>
  </si>
  <si>
    <t>《食品经营许可管理办法》第二十七条　食品经营许可证载明的许可事项发生变化的，食品经营者应当在变化后10个工作日内向原发证的食品药品监督管理部门申请变更经营许可。经营场所发生变化的，应当重新申请食品经营许可。外设仓库地址发生变化的，食品经营者应当在变化后10个工作日内向原发证的食品药品监督管理部门报告。第三十六条第一款　食品经营者终止食品经营，食品经营许可被撤回、撤销或者食品经营许可证被吊销的，应当在30个工作日内向原发证的食品药品监督管理部门申请办理注销手续。第四十九条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</si>
  <si>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对食品经营者外设仓库地址发生变化，未按规定报告的，或者食品经营者终止食品经营，食品经营许可被撤回、撤销或者食品经营许可证被吊销，未按规定申请办理注销手续的行政处罚</t>
  </si>
  <si>
    <t>对外资企业未在审查批准机关核准的期限内在中国境内投资的行政处罚</t>
  </si>
  <si>
    <t>《中华人民共和国外资企业法》 第九条　外资企业应当在审查批准机关核准的期限内在中国境内投资；逾期不投资的，工商行政管理机关有权吊销营业执照。</t>
  </si>
  <si>
    <t>对外资企业未在中国境内设置会计账簿的行政处罚</t>
  </si>
  <si>
    <t>1.《中华人民共和国外资企业法》第十四条第二款　外资企业拒绝在中国境内设置会计账簿的，财政税务机关可以处以罚款，工商行政管理机关可以责令停止营业或者吊销营业执照。2.《中华人民共和国外资企业法实施细则》第六十一条外资企业应当在企业所在地设置会计账簿，并接受财政、税务机关的监督。　　违反前款规定的，财政、税务机关可以处以罚款，工商行政管理机关可以责令停止营业或者吊销营业执照。</t>
  </si>
  <si>
    <t>对中外合作企业未在中国境内设置会计账簿的行政处罚</t>
  </si>
  <si>
    <t>《中华人民共和国中外合作经营企业法》第十五条合作企业必须在中国境内设置会计账簿，依照规定报送会计报表，并接受财政税务机关的监督。　　合作企业违反前款规定，不在中国境内设置会计账簿的，财政税务机关可以处以罚款，工商行政管理机关可以责令停止营业或者吊销其营业执照。</t>
  </si>
  <si>
    <t>对未经登记，擅自设立代表机构或者从事代表机构业务活动以及代表机构从事营利性活动的行政处罚。</t>
  </si>
  <si>
    <t>《外国企业常驻代表机构登记管理条例》第三十五条　未经登记，擅自设立代表机构或者从事代表机构业务活动的，由登记机关责令停止活动，处以5万元以上20万元以下的罚款。</t>
  </si>
  <si>
    <t>对提交虚假材料或者采取其他欺诈手段隐瞒真实情况，取得代表机构登记或者备案等的行政处罚（3个子项目）</t>
  </si>
  <si>
    <t>对提交虚假材料或者采取其他欺诈手段隐瞒真实情况，取得代表机构登记或者备案的行政处罚</t>
  </si>
  <si>
    <t>《外国企业常驻代表机构登记管理条例》第三十六条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　</t>
  </si>
  <si>
    <t>对代表机构提交的年度报告隐瞒真实情况、弄虚作假的行政处罚。</t>
  </si>
  <si>
    <t>《外国企业常驻代表机构登记管理条例》第三十六条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</si>
  <si>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对代表机构伪造、涂改、出租、出借、转让登记证、代表证的行政处罚。</t>
  </si>
  <si>
    <t>对代表机构从事业务活动以外活动的行政处罚。</t>
  </si>
  <si>
    <t>《外国企业常驻代表机构登记管理条例》　第三十七条　代表机构违反本条例第十四条规定从事业务活动以外活动的，由登记机关责令限期改正；逾期未改正的，处以1万元以上10万元以下的罚款；情节严重的，吊销登记证。</t>
  </si>
  <si>
    <t>对外国企业常驻代表机构未依规定提交年度报告等的处罚（5个子项目）</t>
  </si>
  <si>
    <t>对代表机构未按规定提交年度报告的行政处罚</t>
  </si>
  <si>
    <t>《外国企业常驻代表机构登记管理条例》(国务院令第584号)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</si>
  <si>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对代表机构未按照登记机关登记的名称从事业务活动的的行政处罚</t>
  </si>
  <si>
    <t>对代表机构未按照中国政府有关部门要求调整驻在场所的的行政处罚</t>
  </si>
  <si>
    <t>对代表机构未按规定公告其设立、变更情况的的行政处罚</t>
  </si>
  <si>
    <t>对代表机构未按规定定办理有关变更登记、注销登记或者备案的的行政处罚</t>
  </si>
  <si>
    <t>对代表机构从事危害中国国家安全或者社会公共利益等严重违法活动的行政处罚</t>
  </si>
  <si>
    <t>《外国企业常驻代表机构登记管理条例》第三十九条第一款　代表机构从事危害中国国家安全或者社会公共利益等严重违法活动的，由登记机关吊销登记证。</t>
  </si>
  <si>
    <t>对外国企业未按规定办理营业登记、变更登记和注销登记，以及未按照核准的经营范围从事生产经营活动等行政处罚</t>
  </si>
  <si>
    <t>《外国（地区）企业在中国境内从事生产经营活动登记管理办法》第十七条　对外国企业违反本办法的行为，由登记主管机关参照《中华人民共和国企业法人登记管理条例》及其施行细则的处罚条款进行查处。</t>
  </si>
  <si>
    <t>对外国投资者并购境内企业时，境内公司未按照规定办理相应的登记手续的行政处罚</t>
  </si>
  <si>
    <t>《关于外国投资者并购境内企业的规定》第三十六条　境内公司未按照前款规定办理相应的登记手续的，由登记管理机关按照《公司登记管理条例》的有关规定处理。</t>
  </si>
  <si>
    <t>对合伙企业未按规定办理不涉及登记事项的协议修改、分支机构及清算人成员名单备案的的行政处罚</t>
  </si>
  <si>
    <t>1.《中华人民共和国合伙企业登记管理办法》第四十一条　合伙企业未依照本办法规定办理清算人成员名单备案的，由企业登记机关责令限期办理；逾期未办理的，处2000元以下的罚款。2.《外商投资合伙企业登记管理规定》第五十五条　外商投资合伙企业未依照本规定办理不涉及登记事项的协议修改、分支机构及清算人成员名单备案的，由企业登记机关依照《合伙企业登记管理办法》第四十条规定处罚。</t>
  </si>
  <si>
    <t>对合伙企业未将其营业执照正本置放在经营场所醒目位置的行政处罚</t>
  </si>
  <si>
    <t>1.《中华人民共和国合伙企业登记管理办法》第四十三条　合伙企业未将其营业执照正本置放在经营场所醒目位置的，由企业登记机关责令改正；拒不改正的，处1000元以上5000元以下的罚款2.《外商投资合伙企业登记管理规定》第五十七条　外商投资合伙企业未将其营业执照正本置放在经营场所醒目位置的，由企业登记机关依照《合伙企业登记管理办法》第四十四条规定处罚。</t>
  </si>
  <si>
    <t>对合伙企业涂改、出售、出租、出借或者以其他方式转让营业执照的行政处罚</t>
  </si>
  <si>
    <t>1.《中华人民共和国合伙企业登记管理办法》第四十四条　合伙企业涂改、出售、出租、出借或者以其他方式转让营业执照的，由企业登记机关责令改正，处2000元以上1万元以下的罚款；情节严重的，吊销营业执照。2.《外商投资合伙企业登记管理规定》第五十八条　外商投资合伙企业涂改、出售、出租、出借或者以其他方式转让营业执照的，由企业登记机关依照《合伙企业登记管理办法》第四十五条规定处罚。</t>
  </si>
  <si>
    <t>对外商投资合伙企业从事《外商投资产业指导目录》禁止类项目的，或者未经登记从事限制类项目的行政处罚。</t>
  </si>
  <si>
    <t>《外商投资合伙企业登记管理规定》第五十一条第二款 从事《外商投资产业指导目录》禁止类项目的，或者未经登记从事限制类项目的，由企业登记机关和其他主管机关依照《无照经营查处取缔办法》规定处罚。法律、行政法规或者国务院另有规定的，从其规定。</t>
  </si>
  <si>
    <t>对外商投资合伙企业未按规定办理外国合伙人《法律文件送达授权委托书》备案的行政处罚。</t>
  </si>
  <si>
    <t>《外商投资合伙企业登记管理规定》第五十五条第二款　外商投资合伙企业未依照本规定办理外国合伙人《法律文件送达授权委托书》备案的，由企业登记机关责令改正；逾期未办理的，处2000元以下的罚款。</t>
  </si>
  <si>
    <t>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</si>
  <si>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2.《中华人民共和国公司登记管理条例》第七十四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</si>
  <si>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虚报注册资本、提交虚假材料或者采取其他欺诈手段隐瞒重要事实取得公司登记的行政处罚。</t>
  </si>
  <si>
    <t>1.《中华人民共和国公司法》第一百九十八条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2.《中华人民共和国公司登记管理条例》第六十三条　虚报注册资本，取得公司登记的，由公司登记机关责令改正，处以虚报注册资本金额5%以上15%以下的罚款；情节严重的，撤销公司登记或者吊销营业执照。第六十四条　提交虚假材料或者采取其他欺诈手段隐瞒重要事实，取得公司登记的，由公司登记机关责令改正，处以5万元以上50万元以下的罚款；情节严重的，撤销公司登记或者吊销营业执照。3.《公司注册资本登记管理规定》第十五条　法律、行政法规以及国务院决定规定公司注册资本实缴的公司虚报注册资本，取得公司登记的，由公司登记机关依照《公司登记管理条例》的相关规定予以处理。</t>
  </si>
  <si>
    <t>公司的发起人、股东虚假出资，未交付或者未按期交付作为出资的货币或者非货币财产的行政处罚。</t>
  </si>
  <si>
    <t>1.《中华人民共和国公司法》第一百九十九条　公司的发起人、股东虚假出资，未交付或者未按期交付作为出资的货币或者非货币财产的，由公司登记机关责令改正，处以虚假出资金额百分之五以上百分之十五以下的罚款。2.《中华人民共和国公司登记管理条例》第六十五条　公司的发起人、股东虚假出资，未交付或者未按期交付作为出资的货币或者非货币财产的，由公司登记机关责令改正，处以虚假出资金额5%以上15%以下的罚款。3.《公司注册资本登记管理规定》第十六条　法律、行政法规以及国务院决定规定公司注册资本实缴的，其股东或者发起人虚假出资，未交付作为出资的货币或者非货币财产的，由公司登记机关依照《公司登记管理条例》的相关规定予以处理。</t>
  </si>
  <si>
    <t>公司的发起人、股东在公司成立后，抽逃其出资的行政处罚。</t>
  </si>
  <si>
    <t>1.《中华人民共和国公司法》第二百条　公司的发起人、股东在公司成立后，抽逃其出资的，由公司登记机关责令改正，处以所抽逃出资金额百分之五以上百分之十五以下的罚款。2.《中华人民共和国公司登记管理条例》第六十六条　公司的发起人、股东在公司成立后，抽逃出资的，由公司登记机关责令改正，处以所抽逃出资金额5%以上15%以下的罚款。3.《公司注册资本登记管理规定》第十七条　法律、行政法规以及国务院决定规定公司注册资本实缴的，其股东或者发起人在公司成立后抽逃其出资的，由公司登记机关依照《公司登记管理条例》的相关规定予以处理。</t>
  </si>
  <si>
    <t>公司在合并、分立、减少注册资本或者进行清算时，不依照公司法规定通知或者公告债权人的行政处罚。</t>
  </si>
  <si>
    <t>1.《中华人民共和国公司法》第二百零四条第一款　公司在合并、分立、减少注册资本或者进行清算时，不依照本法规定通知或者公告债权人的，由公司登记机关责令改正，对公司处以一万元以上十万元以下的罚款。2.《中华人民共和国公司登记管理条例》第七十条第一款 公司在合并、分立、减少注册资本或者进行清算时，不按照规定通知或者公告债权人的，由公司登记机关责令改正，处以1万元以上10万元以下的罚款。</t>
  </si>
  <si>
    <t>公司在进行清算时，隐匿财产，对资产负债表或者财产清单作虚假记载或者在未清偿债务前分配公司财产的行政处罚。</t>
  </si>
  <si>
    <t>1.《中华人民共和国公司法》第二百零四条第二款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2.《中华人民共和国公司登记管理条例》第六十九条第二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</si>
  <si>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公司在清算期间开展与清算无关的经营活动的行政处罚。</t>
  </si>
  <si>
    <t>1.《中华人民共和国公司法》第二百零五条　公司在清算期间开展与清算无关的经营活动的，由公司登记机关予以警告，没收违法所得。2.《中华人民共和国公司登记管理条例》第六十九条第三款　公司在清算期间开展与清算无关的经营活动的，由公司登记机关予以警告，没收违法所得。</t>
  </si>
  <si>
    <t>清算组成员利用职权徇私舞弊、谋取非法收入或者侵占公司财产的行政处罚。</t>
  </si>
  <si>
    <t>1.《中华人民共和国公司法》第二百零六条第二款 　清算组成员利用职权徇私舞弊、谋取非法收入或者侵占公司财产的，由公司登记机关责令退还公司财产，没收违法所得，并可以处以违法所得一倍以上五倍以下的罚款。2.《中华人民共和国公司登记管理条例》第七十条第二款清算组成员利用职权徇私舞弊、谋取非法收入或者侵占公司财产的，由公司登记机关责令退还公司财产，没收违法所得，并可以处以违法所得1倍以上5倍以下的罚款。</t>
  </si>
  <si>
    <t>对承担资产评估、验资或者验证的机构提供虚假材料等的行政处罚（2个子项目）</t>
  </si>
  <si>
    <t>承担资产评估、验资或者验证的机构提供虚假材料的行政处罚。</t>
  </si>
  <si>
    <t>1.《中华人民共和国公司法》第二百零七条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2.《中华人民共和国公司登记管理条例》第七十三条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</si>
  <si>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承担资产评估、验资或者验证的机构因过失提供有重大遗漏的报告的行政处罚。</t>
  </si>
  <si>
    <t>公司成立后无正当理由超过六个月未开业的，或者开业后自行停业连续六个月以上的行政处罚。</t>
  </si>
  <si>
    <t>1.《中华人民共和国公司法》第二百一十一条第一款　公司成立后无正当理由超过六个月未开业的，或者开业后自行停业连续六个月以上的，可以由公司登记机关吊销营业执照。2.《中华人民共和国公司登记管理条例》第六十七条　公司成立后无正当理由超过6个月未开业的，或者开业后自行停业连续6个月以上的，可以由公司登记机关吊销营业执照。</t>
  </si>
  <si>
    <t>公司登记事项发生变更时，未依照公司法规定办理有关变更登记的，经公司登记机关责令限期登记，而逾期不登记的行政处罚。</t>
  </si>
  <si>
    <t>1.《中华人民共和国公司法》第二百一十一条第二款 公司登记事项发生变更时，未依照本法规定办理有关变更登记的，由公司登记机关责令限期登记；逾期不登记的，处以一万元以上十万元以下的罚款。2.《中华人民共和国公司登记管理条例》第六十八条第一款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</si>
  <si>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外国公司违反《公司法》规定，擅自在中国境内设立分支机构的，</t>
  </si>
  <si>
    <t>1.《中华人民共和国公司法》第二百一十二条　外国公司违反本法规定，擅自在中国境内设立分支机构的，由公司登记机关责令改正或者关闭，可以并处五万元以上二十万元以下的罚款。2.《中华人民共和国公司登记管理条例》第七十七条　外国公司违反《公司法》规定，擅自在中国境内设立分支机构的，由公司登记机关责令改正或者关闭，可以并处5万元以上20万元以下的罚款。</t>
  </si>
  <si>
    <t>利用公司名义从事危害国家安全、社会公共利益的严重违法行为的行政处罚。</t>
  </si>
  <si>
    <t>1.《中华人民共和国公司法》第二百一十三条利用公司名义从事危害国家安全、社会公共利益的严重违法行为的，吊销营业执照。2.《中华人民共和国公司登记管理条例》第七十八条利用公司名义从事危害国家安全、社会公共利益的严重违法行为的，吊销营业执照。</t>
  </si>
  <si>
    <t>对公司未按规定办理有关备案的行政处罚</t>
  </si>
  <si>
    <t>《中华人民共和国公司登记管理条例》第六十八条第二款　公司未依照本条例规定办理有关备案的，由公司登记机关责令限期办理；逾期未办理的，处以3万元以下的罚款。</t>
  </si>
  <si>
    <t>对公司伪造、涂改、出租、出借、转让营业执照的行政处罚</t>
  </si>
  <si>
    <t>《中华人民共和国公司登记管理条例》第七十一条　伪造、涂改、出租、出借、转让营业执照的，由公司登记机关处以1万元以上10万元以下的罚款；情节严重的，吊销营业执照。</t>
  </si>
  <si>
    <t>对未将营业执照置于住所或者营业场所醒目位置的行政处罚</t>
  </si>
  <si>
    <t>《中华人民共和国公司登记管理条例》第七十二条　未将营业执照置于住所或者营业场所醒目位置的，由公司登记机关责令改正；拒不改正的，处以1000元以上5000元以下的罚款。</t>
  </si>
  <si>
    <t>对企业法人登记中隐瞒真实情况、弄虚作假或者未经核准登记注册擅自开业等的行政处罚（6个子项目）</t>
  </si>
  <si>
    <t>对企业法人登记中隐瞒真实情况、弄虚作假或者未经核准登记注册擅自开业的行政处罚</t>
  </si>
  <si>
    <t>1.《中华人民共和国企业法人登记管理条例》第二十九条企业法人有下列情形之一的，登记主管机关可以根据情况分别给予警告、罚款、没收非法所得、停业整顿、扣缴、吊销《企业法人营业执照》的处罚：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2.《中华人民共和国企业法人登记管理条例施行细则》第六十条（一）未经核准登记擅自开业从事经营活动的，责令终止经营活动，没收非法所得，处以非法所得额3倍以下的罚款，但最高不超过3万元，没有非法所得的，处以1万元以下的罚款。（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四）项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六）伪造、涂改、出租、出借、转让、出卖营业执照的，没收非法所得，处以非法所得额3倍以下的罚款，但最高不超过3万元，没有非法所得的，处以1万元以下的罚款；情节严重的，吊销营业执照。（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九）不按规定申请办理注销登记的，责令限期办理注销登记。拒不办理的，处以3000元以下的罚款，吊销营业执照，并可追究企业主管部门的责任。</t>
  </si>
  <si>
    <t>对企业法人擅自改变主要登记事项或者超出核准登记的经营范围从事经营活动的行政处罚</t>
  </si>
  <si>
    <t>对企业法人不按照规定办理注销登记的行政处罚</t>
  </si>
  <si>
    <t>对企业法人伪造、涂改、出租、出借、转让或者出卖《企业法人营业执照》、《企业法人营业执照》副本的行政处罚</t>
  </si>
  <si>
    <t>对企业法人抽逃、转移资金，隐匿财产逃避债务的行政处罚</t>
  </si>
  <si>
    <t>对企业法人从事非法经营活动的行政处罚</t>
  </si>
  <si>
    <t>对企业法人侵犯企业名称专用权等的行政处罚（3个子项目）</t>
  </si>
  <si>
    <t>对企业法人侵犯企业名称专用权的行政处罚</t>
  </si>
  <si>
    <t>《中华人民共和国企业法人登记管理条例施行细则》第六十条（五）侵犯企业名称专用权的，依照企业名称登记管理的有关规定处理。（七）  不按规定悬挂营业执照的，予以警告，责令改正；拒不改正的，处以2000元以下的罚款。（十）项拒绝监督检查或者在接受监督检查过程中弄虚作假的，除责令其接受监督检查和提供真实情况外，予以警告，处以1万元以下的罚款。</t>
  </si>
  <si>
    <t>对企业法人不按规定悬挂营业执照的行政处罚</t>
  </si>
  <si>
    <t>对企业法人拒绝监督检查或者在接受监督检查过程中弄虚作假的行政处罚</t>
  </si>
  <si>
    <t>对提供虚假文件、证件的单位和个人的行政处罚</t>
  </si>
  <si>
    <t>《中华人民共和国企业法人登记管理条例施行细则》第六十一条 　对提供虚假文件、证件的单位和个人，除责令其赔偿因出具虚假文件、证件给他人造成的损失外，处以1万元以下的罚款。</t>
  </si>
  <si>
    <t>对企业未按规定使用企业名称等的处罚（5个子项目）</t>
  </si>
  <si>
    <t>对使用未经核准登记注册的企业名称从事生产经营活动的行政处罚</t>
  </si>
  <si>
    <t>《企业名称登记管理规定》(1991年国家工商行政管理局令第7号)第二十六条第一款第（一）项 违反本规定的下列行为，由登记主管机关区别情节，予以处罚：（一）使用未经核准登记注册的企业名称从事生产经营活动的，责令停止经营活动，没收非法所得或者处以2000元以上、2万元以下罚款，情节严重的，可以并处；（二）擅自改变企业名称的，予以警告或者处以1000元以上、1万元以下罚款，并限期办理变更登记；（三）擅自转让或者出租自己的企业名称的，没收非法所得并处以1000元以上、1万元以下罚款；（四）使用保留期内的企业名称从事生产经营活动或者保留期届满不按期将《企业名称登记证书》交回登记主管机关的，予以警告或者处以500元以上、5000元以下罚款；（五）违反本规定第二十条规定的，予以警告并处以500元以上、5000元以下罚款。第二十条 企业的印章、银行账户、牌匾、信笺所使用的名称应当与登记注册的企业名称相同。从事商业、公共饮食、服务等行业的企业名称牌匾可适当简化，但应当报登记主管机关备案。</t>
  </si>
  <si>
    <t>对擅自改变企业名称的行政处罚</t>
  </si>
  <si>
    <t>对擅自转让或者出租自己的企业名称的行政处罚</t>
  </si>
  <si>
    <t>对使用保留期内的企业名称从事生产经营活动或者保留期届满不按期将《企业名称登记证书》交回登记主管机关的行政处罚</t>
  </si>
  <si>
    <t>对企业的印章、银行账户、牌匾、信笺所使用的名称与登记注册的企业名称不同的行政处罚</t>
  </si>
  <si>
    <t>对擅自使用他人已经登记注册的企业名称或者有其他侵犯他人企业名称专用权行为的行政处罚</t>
  </si>
  <si>
    <t>《企业名称登记管理规定》（国务院令第628号）第二十七条第一款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</si>
  <si>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对违反规定，隐瞒真实情况，采用欺骗手段取得法定代表人资格的行政处罚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</si>
  <si>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</si>
  <si>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对应当申请办理法定代表人变更登记而未办理的行政处罚</t>
  </si>
  <si>
    <t>《企业法人法定代表人登记管理规定》第十二条违反本规定，应当申请办理法定代表人变更登记而未办理的，由企业登记机关责令限期办理；逾期未办理的，处1万元以上10万元以下的罚款；情节严重的，撤销企业登记，吊销企业法人营业执照。</t>
  </si>
  <si>
    <t>对提交虚假文件或者采取其他欺骗手段，取得合伙企业登记的行政处罚</t>
  </si>
  <si>
    <t>1.《中华人民共和国合伙企业法》第九十三条　违反本法规定，提交虚假文件或者采取其他欺骗手段，取得合伙企业登记的，由企业登记机关责令改正，处以五千元以上五万元以下的罚款；情节严重的，撤销企业登记，并处以五万元以上二十万元以下的罚款。2.《中华人民共和国合伙企业登记管理办法》第三十八条　提交虚假文件或者采取其他欺骗手段，取得合伙企业登记的，由企业登记机关责令改正，处5000元以上5万元以下的罚款；情节严重的，撤销企业登记，并处5万元以上20万元以下的罚款。</t>
  </si>
  <si>
    <t>对合伙企业未在其名称中标明“普通合伙”、“特殊普通合伙”或者“有限合伙”字样的行政处罚</t>
  </si>
  <si>
    <t>1.《中华人民共和国合伙企业法》第九十四条违反本法规定，合伙企业未在其名称中标明“普通合伙”、“特殊普通合伙”或者“有限合伙”字样的，由企业登记机关责令限期改正，处以二千元以上一万元以下的罚款。2.《中华人民共和国合伙企业登记管理办法》第四十条　合伙企业未依照本办法规定在其名称中标明“普通合伙”、“特殊普通合伙”或者“有限合伙”字样的，由企业登记机关责令限期改正，处2000元以上1万元以下的罚款。</t>
  </si>
  <si>
    <t>对未领取营业执照，而以合伙企业或者合伙企业分支机构名义从事合伙业务的行政处罚</t>
  </si>
  <si>
    <t>1.《中华人民共和国合伙企业法》第九十五条第一款违反本法规定，未领取营业执照，而以合伙企业或者合伙企业分支机构名义从事合伙业务的，由企业登记机关责令停止，处以五千元以上五万元以下的罚款。2.《中华人民共和国合伙企业登记管理办法》第三十七条　未领取营业执照，而以合伙企业或者合伙企业分支机构名义从事合伙业务的，由企业登记机关责令停止，处5000元以上5万元以下的罚款。</t>
  </si>
  <si>
    <t>对合伙企业登记事项发生变更时，未按规定办理变更登记的行政处罚</t>
  </si>
  <si>
    <t>1.《中华人民共和国合伙企业法》第九十五条第二款合伙企业登记事项发生变更时，未依照本法规定办理变更登记的，由企业登记机关责令限期登记；逾期不登记的，处以二千元以上二万元以下的罚款。2.《中华人民共和国合伙企业登记管理办法》第三十九条　合伙企业登记事项发生变更，未依照本办法规定办理变更登记的，由企业登记机关责令限期登记；逾期不登记的，处2000元以上2万元以下的罚款。</t>
  </si>
  <si>
    <t>对合伙企业未按规定办理清算人成员名单备案的行政处罚</t>
  </si>
  <si>
    <t>《中华人民共和国合伙企业登记管理办法》第四十一条　合伙企业未依照本办法规定办理清算人成员名单备案的，由企业登记机关责令限期办理；逾期未办理的，处2000元以下的罚款。</t>
  </si>
  <si>
    <t>对全民所有制企业未经政府或者政府主管部门审核批准和工商行政管理部门核准登记，以企业名义进行生产经营活动等的行政处罚（2个子项目）</t>
  </si>
  <si>
    <t>对全民所有制企业未经政府或者政府主管部门审核批准和工商行政管理部门核准登记，以企业名义进行生产经营活动的行政处罚</t>
  </si>
  <si>
    <t>《中华人民共和国全民所有制工业企业法》第五十九条　违反第十六条规定，未经政府或者政府主管部门审核批准和工商行政管理部门核准登记，以企业名义进行生产经营活动的，责令停业，没收违法所得。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企业向登记机关弄虚作假、隐瞒真实情况的，给予警告或者处以罚款；情节严重的，吊销营业执照。第十六条　设立企业，必须依照法律和国务院规定，报请政府或者政府主管部门审核批准。经工商行政管理部门核准登记、发给营业执照，企业取得法人资格。　　企业应当在核准登记的经营范围内从事生产经营活动。</t>
  </si>
  <si>
    <t>对全民所有制企业向登记机关弄虚作假、隐瞒真实情况的行政处罚</t>
  </si>
  <si>
    <t>对农民专业合作社向登记机关提供虚假登记材料或者采取其他欺诈手段取得登记情节严重的行政处罚</t>
  </si>
  <si>
    <t>1.《中华人民共和国农民专业合作社法》第五十四条 农民专业合作社向登记机关提供虚假登记材料或者采取其他欺诈手段取得登记的，由登记机关责令改正；情节严重的，撤销登记。2.《农民专业合作社登记管理条例》第二十六条提交虚假材料或者采取其他欺诈手段取得农民专业合作社登记的，由登记机关责令改正；情节严重的，撤销农民专业合作社登记。</t>
  </si>
  <si>
    <t>对农民专业合作社登记事项发生变更，未申请变更登记情节严重等的行政处罚（4个子项目）</t>
  </si>
  <si>
    <t>对农民专业合作社登记事项发生变更，未申请变更登记情节严重的行政处罚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</si>
  <si>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</si>
  <si>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对农民专业合作社因成员发生变更，使农民成员低于法定比例满6个月情节严重的行政处罚</t>
  </si>
  <si>
    <t>对农民专业合作社从事业务范围以外经营活动情节严重的行政处罚</t>
  </si>
  <si>
    <t>对变造、出租、出借、转让农民专业合作社营业执照情节严重的行政处罚</t>
  </si>
  <si>
    <t>对提交虚假文件或采取其他欺骗手段，取得企业登记的行政处罚</t>
  </si>
  <si>
    <t>1.《中华人民共和国个人独资企业法》第三十三条　违反本法规定，提交虚假文件或采取其他欺骗手段，取得企业登记的，责令改正，处以五千元以下的罚款；情节严重的，并处吊销营业执照。2.《个人独资企业登记管理办法》第三十六条　个人独资企业办理登记时，提交虚假文件或者采取其他欺骗手段，取得企业登记的，由登记机关责令改正，处以5000元以下的罚款；情节严重的，并处吊销营业执照。</t>
  </si>
  <si>
    <t>对个人独资企业使用的名称与其在登记机关登记的名称不相符合的行政处罚</t>
  </si>
  <si>
    <t>1.《中华人民共和国个人独资企业法》第三十四条　违反本法规定，个人独资企业使用的名称与其在登记机关登记的名称不相符合的，责令限期改正，处以二千元以下的罚款。2.《个人独资企业登记管理办法》第三十七条　个人独资企业使用的名称与其在登记机关登记的名称不相符合的，责令限期改正，处以2000元以下的罚款。</t>
  </si>
  <si>
    <t>对涂改、出租、转让个人独资企业营业执照等的行政处罚（2个子项目）</t>
  </si>
  <si>
    <t>对涂改、出租、转让个人独资企业营业执照的行政处罚</t>
  </si>
  <si>
    <t>1.《中华人民共和国个人独资企业法》第三十五条　涂改、出租、转让营业执照的，责令改正，没收违法所得，处以三千元以下的罚款；情节严重的，吊销营业执照。　伪造营业执照的，责令停业，没收违法所得，处以五千元以下的罚款。构成犯罪的，依法追究刑事责任。2.《个人独资企业登记管理办法》第四十二条　个人独资企业涂改、出租、转让营业执照的，由登记机关责令改正，没收违法所得，处以3000元以下的罚款；情节严重的，吊销营业执照。第四十三条　伪造营业执照的，由登记机关责令停业，没收违法所得，处以5000元以下的罚款；构成犯罪的，依法追究刑事责任。</t>
  </si>
  <si>
    <t>对伪造个人独资企业营业执照的行政处罚</t>
  </si>
  <si>
    <t>对个人独资企业成立后无正当理由超过六个月未开业的，或者开业后自行停业连续六个月以上的行政处罚</t>
  </si>
  <si>
    <t>1.《中华人民共和国个人独资企业法》第三十六条　个人独资企业成立后无正当理由超过六个月未开业的，或者开业后自行停业连续六个月以上的，吊销营业执照。2.《个人独资企业登记管理办法》第四十四条　个人独资企业成立后，无正当理由超过6个月未开业，或者开业后自行停业连续6个月的，吊销营业执照。</t>
  </si>
  <si>
    <t>对未领取营业执照，以个人独资企业名义从事经营活动等的行政处罚（2个子项目）</t>
  </si>
  <si>
    <t>对未领取营业执照，以个人独资企业名义从事经营活动的行政处罚</t>
  </si>
  <si>
    <t>1.《中华人民共和国个人独资企业法》第三十七条　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2.《个人独资企业登记管理办法》第三十五条　未经登记机关依法核准登记并领取营业执照，以个人独资企业名义从事经营活动的，由登记机关责令停止经营活动，处以3000元以下的罚款。第三十八条　个人独资企业登记事项发生变更，未依照本办法规定办理变更登记的，由登记机关责令限期改正；逾期不办理的，处以2000元以下的罚款。</t>
  </si>
  <si>
    <t>对个人独资企业登记事项发生变更时，未按规定办理有关变更登记的行政处罚</t>
  </si>
  <si>
    <t>对个人独资企业不按规定时间将分支机构登记情况报该分支机构隶属的个人独资企业的登记机关备案的行政处罚</t>
  </si>
  <si>
    <t>《个人独资企业登记管理办法》第三十九条　个人独资企业不按规定时间将分支机构登记情况报该分支机构隶属的个人独资企业的登记机关备案的，由登记机关责令限期改正；逾期不备案的，处以2000元以下的罚款。</t>
  </si>
  <si>
    <t>对个人独资企业营业执照遗失，不在报刊上声明作废的以及个人独资企业营业执照遗失或者毁损，不向登记机关申请补领或者更换的行政处罚</t>
  </si>
  <si>
    <t>《个人独资企业登记管理办法》第四十条　个人独资企业营业执照遗失，不在报刊上声明作废的，由登记机关处以500元以下的罚款；个人独资企业营业执照遗失或者毁损，不向登记机关申请补领或者更换的，由登记机关处以500元以下的罚款。</t>
  </si>
  <si>
    <t>对个人独资企业未将营业执照正本置放在企业住所醒目位置的行政处罚</t>
  </si>
  <si>
    <t>《个人独资企业登记管理办法》第四十一条　个人独资企业未将营业执照正本置放在企业住所醒目位置的，由登记机关责令限期改正；逾期不改正的，处以500元以下的罚款。</t>
  </si>
  <si>
    <t>对承租、受让个人独资企业营业执照从事经营活动的行政处罚</t>
  </si>
  <si>
    <t>《个人独资企业登记管理办法》第四十二条第二款　承租、受让营业执照从事经营活动的，由登记机关收缴营业执照，责令停止经营活动，处以5000元以下的罚款。</t>
  </si>
  <si>
    <t>对个体工商户提交虚假材料骗取注册登记，或者伪造、涂改、出租、出借、转让营业执照的行政处罚</t>
  </si>
  <si>
    <t>1.《个体工商户条例》第二十二条　个体工商户提交虚假材料骗取注册登记，或者伪造、涂改、出租、出借、转让营业执照的，由登记机关责令改正，处4000元以下的罚款；情节严重的，撤销注册登记或者吊销营业执照。2.《个体工商户登记管理办法》第三十五条　个体工商户提交虚假材料骗取注册登记，或者伪造、涂改、出租、出借、转让营业执照的，由登记机关责令改正，处4000元以下的罚款；情节严重的，撤销注册登记或者吊销营业执照。</t>
  </si>
  <si>
    <t>对个体工商户登记事项变更，未办理变更登记的行政处罚</t>
  </si>
  <si>
    <t>1.《个体工商户条例》第二十三条第一款　个体工商户登记事项变更，未办理变更登记的，由登记机关责令改正，处1500元以下的罚款；情节严重的，吊销营业执照。2.《个体工商户登记管理办法》第三十六条　个体工商户登记事项变更，未办理变更登记的，由登记机关责令改正，处1500元以下的罚款；情节严重的，吊销营业执照。</t>
  </si>
  <si>
    <t>对个体工商户因经营范围涉及的登记前置许可被撤销不得再从事某项业务，但其名称又表明仍在开展该项业务，未在规定期限内申请名称变更登记的行政处罚</t>
  </si>
  <si>
    <t>《个体工商户名称登记管理办法》(2009年工商总局令第38号）第二十条第（一）项　个体工商户有下列行为之一的，由工商行政管理机关责令改正；情节严重的，处1000元以下罚款：　　（一）因经营范围涉及的登记前置许可被撤销不得再从事某项业务，但其名称又表明仍在开展该项业务，未在规定期限内申请名称变更登记的；</t>
  </si>
  <si>
    <t>对个体工商户擅自使用他人已经登记注册的市场主体名称或者有其他侵犯市场主体名称权行为的行政处罚</t>
  </si>
  <si>
    <t>《个体工商户名称登记管理办法》(2009年工商总局令第38号）第二十条第（二）项　个体工商户有下列行为之一的，由工商行政管理机关责令改正；情节严重的，处1000元以下罚款：　　（二）擅自使用他人已经登记注册的市场主体名称或者有其他侵犯市场主体名称权行为的。</t>
  </si>
  <si>
    <t>对个体工商户未将营业执照正本应当置于个体工商户经营场所的醒目位置的行政处罚</t>
  </si>
  <si>
    <t>《个体工商户登记管理办法》第三十七条　个体工商户违反本办法第二十五条规定的，由登记机关责令限期改正；逾期未改正的，处500元以下的罚款。《个体工商户登记管理办法》第二十五条　营业执照正本应当置于个体工商户经营场所的醒目位置。</t>
  </si>
  <si>
    <t>对于从事无照经营的的行政处罚</t>
  </si>
  <si>
    <t>1.《无证无照经营查处办法》（国务院令第684号）第十三条　从事无照经营的，由工商行政管理部门依照相关法律、行政法规的规定予以处罚。法律、行政法规对无照经营的处罚没有明确规定的，由工商行政管理部门责令停止违法行为，没收违法所得，并处1万元以下的罚款。2.《福建省查处无证无照经营行为办法》第二十条　工商部门和其他行政许可的主管部门按照本办法第六条、第七条规定的职责分工，对无证无照经营行为进行查处时，应当依照有关法律、法规、规章规定予以处罚。法律、法规、规章没有规定的，由工商部门或者其他行政许可的主管部门责令停止违法行为，并处1000元以上1万元以下的罚款；情节严重的，处1万元以上3万元以下的罚款；对涉及危害公共安全、人身财产安全、生态环境保护、有限自然资源开发利用的，处3万元以上20万元以下的罚款。</t>
  </si>
  <si>
    <t>对明知属于无照经营而为经营者提供经营场所，或者提供运输、保管、仓储等条件的行政处罚</t>
  </si>
  <si>
    <t>1.《无证无照经营查处办法》（国务院令第684号）第十四条　明知属于无照经营而为经营者提供经营场所，或者提供运输、保管、仓储等条件的，由工商行政管理部门责令停止违法行为，没收违法所得，可以处5000元以下的罚款。2.《福建省查处无证无照经营行为办法》第二十一条　违反本办法第十条规定，供水、供电、供气、供油、电信等服务企业已为无证无照经营行为提供服务，在接到主管部门或者工商部门的通知后，不停止提供服务的，由工商部门或者其他行政许可的主管部门责令限期改正；逾期不改正的，处3000元以上3万元以下的罚款。《福建省查处无证无照经营行为办法》第十条　供水、供电、供气、供油、电信等服务企业，不得在知道或者应当知道属于本办法规定的无证无照经营行为而为其提供服务；已为其提供服务的，在接到主管部门或者工商部门的通知后，应当停止提供服务。法律、法规另有规定的，从其规定。</t>
  </si>
  <si>
    <t>对未经许可，擅自设立文物商店、经营文物拍卖的拍卖企业，或者擅自从事文物的商业经营活动，尚不构成犯罪的行政处罚</t>
  </si>
  <si>
    <t>《中华人民共和国文物保护法》第七十二条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</si>
  <si>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对文物商店从事文物拍卖经营活动等的行政处罚（4个子项目）</t>
  </si>
  <si>
    <t>对文物商店从事文物拍卖经营活动的行政处罚</t>
  </si>
  <si>
    <t>《中华人民共和国文物保护法》第七十三条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t>
  </si>
  <si>
    <t>对经营文物拍卖的拍卖企业从事文物购销经营活动的行政处罚</t>
  </si>
  <si>
    <t>对文物商店销售的文物、拍卖企业拍卖的文物，未经审核的行政处罚</t>
  </si>
  <si>
    <t>对文物收藏单位从事文物的商业经营活动的行政处罚</t>
  </si>
  <si>
    <t>对被吊销许可证，逾期未到工商行政管理部门办理变更登记或者注销登记的单位的行政处罚</t>
  </si>
  <si>
    <t>《中华人民共和国文物保护法实施条例》第六十二条　依照文物保护法第六十六条、第七十三条的规定，单位被处以吊销许可证行政处罚的，应当依法到工商行政管理部门办理变更登记或者注销登记；逾期未办理的，由工商行政管理部门吊销营业执照。《中华人民共和国文物保护法》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（三）文物商店销售的文物、拍卖企业拍卖的文物，未经审核的；　　（四）文物收藏单位从事文物的商业经营活动的。</t>
  </si>
  <si>
    <t>未经许可经营旅行社业务的行政处罚</t>
  </si>
  <si>
    <t>《中华人民共和国旅游法》第九十五条第一款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</si>
  <si>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对分社的经营范围超出设立分社的旅行社的经营范围的行政处罚（2个子项目）</t>
  </si>
  <si>
    <t>对分社的经营范围超出设立分社的旅行社的经营范围的行政处罚</t>
  </si>
  <si>
    <t>《旅行社条例》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　　（三）旅行社服务网点从事招徕、咨询以外的旅行社业务经营活动的。</t>
  </si>
  <si>
    <t>对旅行社服务网点从事招徕、咨询以外活动的行政处罚</t>
  </si>
  <si>
    <t>对未取得快递业务经营许可经营快递业务，或者邮政企业以外的单位或者个人经营由邮政企业专营的信件寄递业务或者寄递国家机关公文的行政处罚</t>
  </si>
  <si>
    <t>《中华人民共和国邮政法》第七十二条第一款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</si>
  <si>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对外商投资经营信件的国内快递业务的行政处罚</t>
  </si>
  <si>
    <t>《中华人民共和国邮政法》第七十二条第二款　　违反本法第五十一条第二款的规定，经营信件的国内快递业务的，依照前款规定处罚。《中华人民共和国邮政法》第五十一条第二款　外商不得投资经营信件的国内快递业务。《中华人民共和国邮政法》第七十二条第一款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</si>
  <si>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对著作权集体管理组织从事营利性经营活动的行政处罚</t>
  </si>
  <si>
    <t>《著作权集体管理条例》第四十二条　著作权集体管理组织从事营利性经营活动的，由工商行政管理部门依法予以取缔，没收违法所得；构成犯罪的，依法追究刑事责任。</t>
  </si>
  <si>
    <t>对擅自设立电影片的制片、发行、放映单位，或者擅自从事电影制片、进口、发行、放映活动的行政处罚</t>
  </si>
  <si>
    <t>《电影管理条例》第五十五条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</si>
  <si>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对未经批准，擅自设立音像制品出版、制作、复制、进口、批发、零售、出租、放映单位，擅自从事音像制品出版、制作、复制业务或者进口、批发、零售、出租、放映经营活动的行政处罚</t>
  </si>
  <si>
    <t>《音像制品管理条例》第三十九条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</si>
  <si>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对未经批准，擅自设立出版物的出版、印刷或者复制、进口、发行单位，或者擅自从事出版物的出版、印刷或者复制、进口、发行业务，假冒出版单位名称或者伪造、假冒报纸、期刊名称出版出版物的行政处罚</t>
  </si>
  <si>
    <t>《出版管理条例》第六十一条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</si>
  <si>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对未经许可，擅自从事使用有毒物品作业的行政处罚</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</si>
  <si>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３倍以上５倍以下的罚款；对劳动者造成人身伤害的，依法承担赔偿责任。</t>
  </si>
  <si>
    <t>对未经许可或者备案擅自生产、经营、购买、运输易制毒化学品，伪造申请材料骗取易制毒化学品生产、经营、购买或者运输许可证，使用他人的或者伪造、变造、失效的许可证生产、经营、购买、运输易制毒化学品的有营业执照的行政处罚</t>
  </si>
  <si>
    <t>《易制毒化学品管理条例》第三十八条第一款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t>
  </si>
  <si>
    <t>对未经批准私自经营，或者擅自改变经营范围的行政处罚</t>
  </si>
  <si>
    <t>《中华人民共和国金银管理条例》第三十一条第（四）项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中华人民共和国金银管理条例》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t>
  </si>
  <si>
    <t>对未经劳动保障行政部门许可，从事职业介绍、职业技能培训或职业技能考核鉴定的组织或个人的行政处罚</t>
  </si>
  <si>
    <t>《劳动保障监察条例》第二十八条第二款　　未经劳动保障行政部门许可，从事职业介绍、职业技能培训或者职业技能考核鉴定的组织或者个人，由劳动保障行政部门、工商行政管理部门依照国家有关无照经营查处取缔的规定查处取缔。</t>
  </si>
  <si>
    <t>对无营业执照或者已被依法吊销营业执照，有劳动用工行为的行政处罚</t>
  </si>
  <si>
    <t>《劳动保障监察条例》第三十三条　对无营业执照或者已被依法吊销营业执照，有劳动用工行为的，由劳动保障行政部门依照本条例实施劳动保障监察，并及时通报工商行政管理部门予以查处取缔。</t>
  </si>
  <si>
    <t>对未经工商机关核准登记，而以劳动就业服务企业名义进行活动的行政处罚</t>
  </si>
  <si>
    <t>《劳动就业服务企业管理规定》第二十四条　违反本规定第八条的规定，以劳动就业服务企业名义进行活动的，由工商行政管理机关根据国家有关规定给予行政处罚。《劳动就业服务企业管理规定》第八条　开办劳动就业服务企业，须经审批机关批准，并经同级工商行政管理机关核准登记，领取《企业法人营业执照》或者《营业执照》后始得经营。　　前款所称审批机关批准是指：　　（一）有主办或者扶持单位的劳动就业服务企业，经主办或者扶持单位的主管部门审查同意，由同级劳动部门认定其劳动就业服务企业的性质；　　（二）待业人员自筹资金开办的劳动就业服务企业，由当地县（区）以上劳动部门批准。　　劳动就业服务企业应当在核准登记的经营范围内从事生产经营活动。</t>
  </si>
  <si>
    <t>对未取得对外劳务合作经营资格，未依法办理工商登记，擅自从事对外劳务合作经营活动的行政处罚</t>
  </si>
  <si>
    <t>《对外劳务合作经营资格管理办法》第二十一条　未取得对外劳务合作经营资格，未依法办理工商登记，擅自从事对外劳务合作经营活动的，由各级商务主管部门和工商行政管理机关依法查处，构成犯罪的，依法追究刑事责任。</t>
  </si>
  <si>
    <t>对建筑施工企业、勘察单位、设计单位和工程监理单位被吊销资质证书的行政处罚</t>
  </si>
  <si>
    <t>《中华人民共和国建筑法》第七十六条第二款  依照本法规定被吊销资质证书的，由工商行政管理部门吊销其营业执照。</t>
  </si>
  <si>
    <t>对未取得营业执照擅自从事房地产开发业务的行政处罚</t>
  </si>
  <si>
    <t>1.《中华人民共和国城市房地产管理法》第六十五条　违反本法第三十条的规定，未取得营业执照擅自从事房地产开发业务的，由县级以上人民政府工商行政管理部门责令停止房地产开发业务活动，没收违法所得，可以并处罚款。《中华人民共和国城市房地产管理法》第三十条　房地产开发企业是以营利为目的，从事房地产开发和经营的企业。设立房地产开发企业，应当具备下列条件：　　（一）有自己的名称和组织机构；　　（二）有固定的经营场所；　　（三）有符合国务院规定的注册资本；　　（四）有足够的专业技术人员；　　（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2.《城市房地产开发经营管理条例》第三十四条　违反本条例规定，未取得营业执照，擅自从事房地产开发经营的，由县级以上人民政府工商行政管理部门责令停止房地产开发经营活动，没收违法所得，可以并处违法所得5倍以下的罚款。</t>
  </si>
  <si>
    <t>对未取得营业执照擅自从事房地产中介服务业务的行政处罚</t>
  </si>
  <si>
    <t>《中华人民共和国城市房地产管理法》第六十九条　违反本法第五十八条的规定，未取得营业执照擅自从事房地产中介服务业务的，由县级以上人民政府工商行政管理部门责令停止房地产中介服务业务活动，没收违法所得，可以并处罚款。《中华人民共和国城市房地产管理法》第五十八条　房地产中介服务机构应当具备下列条件：　　（一）有自己的名称和组织机构；　　（二）有固定的服务场所；　　（三）有必要的财产和经费；　　（四）有足够数量的专业人员；　　（五）法律、行政法规规定的其他条件。设立房地产中介服务机构，应当向工商行政管理部门申请设立登记，领取营业执照后，方可开业。</t>
  </si>
  <si>
    <t>对未取得营业执照，擅自销售商品房的行政处罚</t>
  </si>
  <si>
    <t>《商品房销售管理办法》第三十六条　未取得营业执照，擅自销售商品房的，由县级以上人民政府工商行政管理部门依照《城市房地产开发经营管理条例》的规定处罚。</t>
  </si>
  <si>
    <t>对建设工程勘察、设计单位被吊销资质证书的行政处罚</t>
  </si>
  <si>
    <t>《建设工程勘察设计管理条例》第四十二条第二款  依照本条例规定被吊销资质证书的，由工商行政管理部门吊销其营业执照。</t>
  </si>
  <si>
    <t>对未经许可登记设立拍卖企业的行政处罚</t>
  </si>
  <si>
    <t>1.《中华人民共和国拍卖法》第六十条　违反本法第十一条的规定，未经许可从事拍卖业务的，由工商行政管理部门予以取缔，没收违法所得，并可以处违法所得一倍以上五倍以下的罚款。《中华人民共和国拍卖法》第十一条　企业取得从事拍卖业务的许可必须经所在地的省、自治区、直辖市人民政府负责管理拍卖业的部门审核批准。拍卖企业可以在设区的市设立。</t>
  </si>
  <si>
    <t>对未取得废弃电器电子产品处理资格擅自从事废弃电器电子产品处理活动的行政处罚</t>
  </si>
  <si>
    <t>《废弃电器电子产品回收处理管理条例》第二十八条第一款　违反本条例规定，未取得废弃电器电子产品处理资格擅自从事废弃电器电子产品处理活动的，由工商行政管理机关依照《无照经营查处取缔办法》的规定予以处罚。</t>
  </si>
  <si>
    <t>对未依法取得营业执照而擅自从事收购废旧电力设施器材业务的行政处</t>
  </si>
  <si>
    <t>《福建省电力设施保护办法》第三十三条　违反本办法第二十四条第一款规定，未依法取得营业执照而擅自从事收购废旧电力设施器材业务的，由县级以上人民政府工商行政管理部门依法予以取缔，没收违法所得，并处以2万元以下的罚款。《福建省电力设施保护办法》第二十四条第一款　收购废旧电力设施器材的单位和个体工商户应当依法取得营业执照，并向所在地县级以上人民政府电力管理部门和公安机关备案。</t>
  </si>
  <si>
    <t>对市场中介组织未取得营业执照擅自从事经营活动的行政处罚</t>
  </si>
  <si>
    <t>《福建省市场中介组织管理办法》第三十五条第一款　市场中介组织违反本办法第九条、第十条规定，未取得许可证件擅自从事经营活动的，由负责监督管理的市场中介组织主管部门依照国务院《无照经营查处取缔办法》的有关规定处罚。《福建省市场中介组织管理办法》第九条　设立市场中介组织，应当依法向工商行政管理部门申请设立登记。法律、行政法规规定设立市场中介组织必须报经批准的，应当在市场中介组织登记前依法办理批准手续。　　市场中介组织在本省行政区域内设立分支机构的，应当向分支机构所在地工商行政管理部门依法办理登记手续；法律、行政法规规定设立分支机构必须报经批准的，还应当提交有关批准文件。　　第十条　法律、法规规定对市场中介组织或者其执业人员实行资质、资格行政许可的，市场中介组织或者其执业人员应当取得相应的资质、资格后方可执业。</t>
  </si>
  <si>
    <t>对市场中介组织以他人名义执业，或者允许他人以本组织的名义执业的行政处罚</t>
  </si>
  <si>
    <t>《福建省市场中介组织管理办法》第三十八条第（一）项　违反本办法第十五条规定，有下列行为之一的，由负责监督管理的市场中介组织主管部门责令限期改正，并处1000元以上1万元以下罚款：　　（一）以他人名义执业，或者允许他人以本组织、本人的名义执业；《福建省市场中介组织管理办法》第十五条　市场中介组织及其执业人员应当依法独立执业，并对执业行为负责，不得有下列行为：　　（一）提供可能危害国家安全、公共利益的信息或者资料；　　（二）对服务作虚假宣传；　　（三）提供虚假资料、信息，伪造、变造交易文件或者凭证，出具虚假报告、证明文件或者其他文件；　　（四）以他人名义执业，或者允许他人以本组织、本人的名义执业；　　（五）对委托人采取隐瞒、欺诈、胁迫、串通等非法手段，损害委托人或者他人利益；　　（六）以不合理条件对委托人实行差别待遇或者歧视性待遇；  　（七）泄露国家秘密、商业秘密或者个人隐私；　　（八）索取、收受合同约定以外的酬金或者其他财物；　　（九）在收取保证金、定金、预付款、样品的过程中利用执业之便，谋取不正当利益；　　（十）以不正当竞争手段承揽业务；  　（十一）执业人员同时在两个或者两个以上同行业市场中介组织执业；　　（十二）法律、法规、规章禁止的其他行为。</t>
  </si>
  <si>
    <t>对市场中介组织未悬挂营业执照的行政处罚</t>
  </si>
  <si>
    <t>《福建省市场中介组织管理办法》第三十九条　违反本办法第十六条规定，未悬挂市场中介组织资质（资格）证件和营业执照，未公布监督投诉机关和监督投诉电话的，由县以上工商行政管理部门责令限期改正；逾期不改正的，处1000元罚款。《福建省市场中介组织管理办法》第十六条　市场中介组织及其分支机构应当在其经营场所的明显位置悬挂市场中介组织资质（资格）证件和营业执照，并公布服务项目、收费标准、监督投诉机关和监督投诉电话等事项。</t>
  </si>
  <si>
    <t>对违反国家有关信息网络安全、治安管理、消防管理、工商行政管理、电信管理等规定情节严重的行政处罚</t>
  </si>
  <si>
    <t>《互联网上网服务营业场所管理条例》（国务院令第363号）第三十四条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</si>
  <si>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对旅行社向旅游者提供的旅游服务信息含有虚假内容或者作虚假宣传的行政处罚</t>
  </si>
  <si>
    <t>《旅行社条例》第五十三条第一款　违反本条例的规定，旅行社向旅游者提供的旅游服务信息含有虚假内容或者作虚假宣传的，由工商行政管理部门依法给予处罚。</t>
  </si>
  <si>
    <t>拒不履行旅游合同约定的义务的等的处罚（3个子项目）</t>
  </si>
  <si>
    <t>对拒不履行旅游合同约定的义务的行政处罚</t>
  </si>
  <si>
    <t>《旅行社条例》第五十九条第（一）项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（一）拒不履行旅游合同约定的义务的；（二）非因不可抗力改变旅游合同安排的行程的；（三）欺骗、胁迫旅游者购物或者参加需要另行付费的游览项目的。</t>
  </si>
  <si>
    <t>对非因不可抗力改变旅游合同安排行程的行政处罚</t>
  </si>
  <si>
    <t>对欺骗、胁迫旅游者购物或者参加需要另行付费的游览项目的行政处罚</t>
  </si>
  <si>
    <t>对旅行社违反旅游合同约定，造成旅游者合法权益受到损害，不采取必要的补救措施的行政处罚</t>
  </si>
  <si>
    <t>《旅行社条例》第六十一条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</si>
  <si>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对单位被吊销《摄制电影许可证》和《电影发行经营许可证》、《电影放映经营许可证》，逾期未到工商行政管理部门办理变更登记或者注销登记的行政处罚</t>
  </si>
  <si>
    <t>《电影管理条例》第六十三条　单位违反本条例，被处以吊销许可证行政处罚的，应当按照国家有关规定到工商行政管理部门办理变更登记或者注销登记；逾期未办理的，由工商行政管理部门吊销营业执照。</t>
  </si>
  <si>
    <t>对擅自设立演出场所经营单位或者擅自从事营业性演出经营活动的行政处罚</t>
  </si>
  <si>
    <t>《营业性演出管理条例》（国务院令第666号）第四十三条第二款违反本条例第七条、第九条规定，擅自设立演出场所经营单位或者擅自从事营业性演出经营活动的，由工商行政管理部门依法予以取缔、处罚；构成犯罪的，依法追究刑事责任。</t>
  </si>
  <si>
    <t>非因不可抗力中止、停止或者退出演出的个体演员在2年内再次被公布等的处罚（4个子项目）</t>
  </si>
  <si>
    <t>非因不可抗力中止、停止或者退出演出的个体演员在2年内再次被公布的处罚</t>
  </si>
  <si>
    <t>《营业性演出管理条例》(国务院令第666号)    第四十七条第(一)项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t>
  </si>
  <si>
    <t>文艺表演团体、主要演员或者主要节目内容等发生变更未及时告知观众的个体演员在2年内再次被公布的处罚</t>
  </si>
  <si>
    <t>以假唱欺骗观众的个体演员在2年内再次被公布的处罚</t>
  </si>
  <si>
    <t>演员假唱提供条件的个体演员在2年内再次被公布的处罚</t>
  </si>
  <si>
    <t>对营业性演出广告的内容误导、欺骗公众或者含有其他违法内容的行政处罚</t>
  </si>
  <si>
    <t>《营业性演出管理条例》（国务院令第666号）第四十八条第二款　营业性演出广告的内容误导、欺骗公众或者含有其他违法内容的，由工商行政管理部门责令停止发布，并依法予以处罚。</t>
  </si>
  <si>
    <t>对演出场所经营单位、个体演出经纪人、个体演员违反本条例规定情节严重等的行政处罚（2个子项目）</t>
  </si>
  <si>
    <t>对演出场所经营单位、个体演出经纪人、个体演员违反本条例规定情节严重的行政处罚</t>
  </si>
  <si>
    <t>《营业性演出管理条例》(国务院令第666号)    第五十二条  文艺表演团体、演出经纪机构违反本条例规定被文化主管部门吊销营业性演出许可证的，应当依法到工商行政管理部门办理变更登记或者注销登记；逾期不办理的，吊销营业执照。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</si>
  <si>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对演出场所经营单位有其他经营业务的行政处罚</t>
  </si>
  <si>
    <t>对经营国家明令禁止的危险化学品的行政处罚</t>
  </si>
  <si>
    <t>《危险化学品安全管理条例》（2013年7月18日修改）第八十三条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</si>
  <si>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对擅自收购、销售、交换和留用金银，情节严重等的行政处罚（含4个子项）</t>
  </si>
  <si>
    <t>对擅自收购、销售、交换和留用金银，情节严重的行政处罚</t>
  </si>
  <si>
    <t>《中华人民共和国金银管理条例》第三十一条违反本条例的下列行为，根据情节轻重，分别由中国人民银行、工商行政管理机关和海关按照各自的职责权限给予以下处罚：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　（二）违反本条例第十三条规定，私自熔化、销毁、占有出土无主金银的，由中国人民银行追回实物或者由工商行政管理机关处以罚款。 （ 四）违反本条例第十九、二十、二十一、二十二、二十三条规定，未经批准私自经营的，或者擅自改变经营范围的，或者套购、挪用、克扣金银的，由工商行政管理机关处以罚款或者没收。情节严重的，可并处以吊销营业执照、责令停业。　（五）违反本条例第七条规定，将金银计价使用、私相买卖、借贷抵押的，由中国人民银行或者工商行政管理机关予以强制收购或者贬值收购。情节严重的，由工商行政管理机关处以罚款或者没收。　　第八条　金银的收购，统一由中国人民银行办理。除经中国人民银行许可、委托的以外，任何单位和个人不得收购金银。第九条　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前款所列单位必须将回收的金银交售给中国人民银行，不得自行销售、交换和留用。但是，经中国人民银行许可，使用金银的单位将回收的金银重新利用的除外。第十一条　境内机构从国外进口的金银和矿产品中采炼的副产金银，除经中国人民银行允许留用的或者按照规定用于进料加工复出口的金银以外，一律交售给中国人民银行，不得自行销售、交换和留用。第十三条　一切出土无主金银，均为国家所有，任何单位和个人不得熔化、销毁或占有。　　单位和个人发现的出土无主金银，经当地文化行政管理部门鉴定，除有历史文物价值的按照《中华人民共和国文物保护法》的规定办理外，必须交给中国人民银行收兑，价款上缴国库。第十九条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t>
  </si>
  <si>
    <t>对私自熔化、销毁、占有出土无主金银的行政处罚</t>
  </si>
  <si>
    <t>未经批准私自经营，或者擅自改变经营范围或者套购、挪用、克扣金银的的处罚</t>
  </si>
  <si>
    <t>对将金银计价使用、私相买卖、借贷抵押且情节严重的行政处罚</t>
  </si>
  <si>
    <t>对生产、进口、销售不符合强制性能源效率标准的用能产品、设备的，情节严重的的行政处罚</t>
  </si>
  <si>
    <t>《中华人民共和国节约能源法》第七十条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</si>
  <si>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对伪造、冒用能源效率标识或者利用能源效率标识进行虚假宣传的，情节严重的行政处罚</t>
  </si>
  <si>
    <t>《中华人民共和国节约能源法》第七十三条第三款　　伪造、冒用能源效率标识或者利用能源效率标识进行虚假宣传的，由产品质量监督部门责令改正，处五万元以上十万元以下罚款；情节严重的，由工商行政管理部门吊销营业执照。</t>
  </si>
  <si>
    <t>对在拆解或者处置过程中可能造成环境污染的电器电子等产品，设计使用列入国家禁止使用名录的有毒有害物质，情节严重的行政处罚</t>
  </si>
  <si>
    <t>《中华人民共和国循环经济促进法》第五十一条　违反本法规定，对在拆解或者处置过程中可能造成环境污染的电器电子等产品，设计使用列入国家禁止使用名录的有毒有害物质的，由县级以上地方人民政府产品质量监督部门责令限期改正；逾期不改正的，处二万元以上二十万元以下的罚款；情节严重的，由县级以上地方人民政府产品质量监督部门向本级工商行政管理部门通报有关情况，由工商行政管理部门依法吊销营业执照。</t>
  </si>
  <si>
    <t>对在国务院或者省、自治区、直辖市人民政府规定禁止生产、销售、使用粘土砖的期限或者区域内生产、销售或者使用粘土砖的，逾期继续生产、销售的行政处罚</t>
  </si>
  <si>
    <t>《中华人民共和国循环经济促进法》第五十四条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工商行政管理部门依法吊销营业执照。</t>
  </si>
  <si>
    <t>对销售没有再利用产品标识的再利用电器电子产品等的行政处罚（含2个子项）</t>
  </si>
  <si>
    <t>对销售没有再利用产品标识的再利用电器电子产品的行政处罚</t>
  </si>
  <si>
    <t>《中华人民共和国循环经济促进法》第五十六条第（一）项　违反本法规定，有下列行为之一的，由地方人民政府工商行政管理部门责令限期改正，可以处五千元以上五万元以下的罚款；逾期不改正的，依法吊销营业执照；造成损失的，依法承担赔偿责任：　　（一）销售没有再利用产品标识的再利用电器电子产品的；（二）销售没有再制造或者翻新产品标识的再制造或者翻新产品的。</t>
  </si>
  <si>
    <t>对销售没有再制造或者翻新产品标识的再制造或者翻新产品的行政处罚</t>
  </si>
  <si>
    <t>《中华人民共和国循环经济促进法》第五十六条第（一）项　违反本法规定，有下列行为之一的，由地方人民政府工商行政管理部门责令限期改正，可以处五千元以上五万元以下的罚款；逾期不改正的，依法吊销营业执照；造成损失的，依法承担赔偿责任：</t>
  </si>
  <si>
    <t>对提供虚假材料谋取中标、成交，情节严重等的行政处罚（含6个子项）</t>
  </si>
  <si>
    <t>对提供虚假材料谋取中标、成交，情节严重的行政处罚</t>
  </si>
  <si>
    <t>　　（一）销售没有再利用产品标识的再利用电器电子产品的；（二）销售没有再制造或者翻新产品标识的再制造或者翻新产品的。</t>
  </si>
  <si>
    <t>对采取不正当手段诋毁、排挤其他供应商的，情节严重的行政处罚</t>
  </si>
  <si>
    <t>《中华人民共和国政府采购法》 第七十七条第（一）项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　（六）拒绝有关部门监督检查或者提供虚假情况的。</t>
  </si>
  <si>
    <t>对与采购人、其他供应商或者采购代理机构恶意串通的情节严重的行政处罚</t>
  </si>
  <si>
    <t>对向采购人、采购代理机构行贿或者提供其他不正当利益的，情节严重的行政处罚</t>
  </si>
  <si>
    <t>对在招标采购过程中与采购人进行协商谈判的，情节严重的行政处罚</t>
  </si>
  <si>
    <t>对拒绝有关部门监督检查或者提供虚假情况的，情节严重的行政处罚</t>
  </si>
  <si>
    <t>对用人单位非法招用未满十六周岁的未成年人的，情节严重的行政处罚</t>
  </si>
  <si>
    <t>《中华人民共和国劳动法》第九十四条　用人单位非法招用未满十六周岁的未成年人的，由劳动行政部门责令改正，处以罚款；情节严重的，由工商行政管理部门吊销营业执照。</t>
  </si>
  <si>
    <t>对单位或者个人未经劳动保障行政部门批准和工商行政管理机关登记注册，擅自从事境外就业中介活动的行政处罚</t>
  </si>
  <si>
    <t>《境外就业中介管理规定》第三十三条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</si>
  <si>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公务员辞去公职或者退休的，原系领导成员的公务员在离职三年内，其他公务员在离职两年内，到与原工作业务直接相关的企业或者其他营利性组织任职，从事与原工作业务直接相关的营利性活动，逾期不改正的行政处罚</t>
  </si>
  <si>
    <t>《中华人民共和国公务员法》第一百零二条第二款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</si>
  <si>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对影剧院、录像厅等各类演播场所，放映或者演出渲染暴力、色情、赌博、恐怖活动等危害未成年人身心健康的节目情节严重的行政处罚</t>
  </si>
  <si>
    <t>《中华人民共和国预防未成年人犯罪法》第五十四条　影剧院、录像厅等各类演播场所，放映或者演出渲染暴力、色情、赌博、恐怖活动等危害未成年人身心健康的节目的，由政府有关主管部门没收违法播放的音像制品和违法所得，处以罚款，并对直接负责的主管人员和其他直接责任人员处以罚款；情节严重的，责令停业整顿或者由工商行政部门吊销营业执照。</t>
  </si>
  <si>
    <t>对营业性歌舞厅以及其他未成年人不适宜进入的场所、营业性电子游戏场所，未设置明显的未成年人禁止进入标志，或者允许未成年人进入情节严重的行政处罚</t>
  </si>
  <si>
    <t>《中华人民共和国预防未成年人犯罪法》第五十五条　营业性歌舞厅以及其他未成年人不适宜进入的场所、营业性电子游戏场所，违反本法第三十三条的规定，不设置明显的未成年人禁止进入标志，或者允许未成年人进入的，由文化行政部门责令改正、给予警告、责令停业整顿、没收违法所得，处以罚款，并对直接负责的主管人员和其他直接责任人员处以罚款；情节严重的，由工商行政部门吊销营业执照。第三十三条　营业性歌舞厅以及其他未成年人不适宜进入的场所，应当设置明显的未成年人禁止进入标志，不得允许未成年人进入。　营业性电子游戏场所在国家法定节假日外，不得允许未成年人进入，并应当设置明显的未成年人禁止进入标志。　对于难以判明是否已成年的，上述场所的工作人员可以要求其出示身份证件。</t>
  </si>
  <si>
    <t>对非法招用未满十六周岁的未成年人，或者招用已满十六周岁的未成年人从事过重、有毒、有害等危害未成年人身心健康的劳动或者危险作业，情节严重的行政处罚</t>
  </si>
  <si>
    <t>《中华人民共和国未成年人保护法》第六十八条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</si>
  <si>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对经劳动保障行政部门责令限期改正，逾期仍不将童工送交其父母或者其他监护人的用人单位的行政处罚</t>
  </si>
  <si>
    <t>《禁止使用童工规定》第六条第二款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</si>
  <si>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对童工伤残或者死亡的用人单位的行政处罚</t>
  </si>
  <si>
    <t>《禁止使用童工规定》第十条第二款　　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</si>
  <si>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对采用不正当手段垄断种苗市场，或者哄抬种苗价格的行政处罚</t>
  </si>
  <si>
    <t>《退耕还林条例》第五十九条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</si>
  <si>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对销售、供应未经检验合格的种苗或者未附具标签、质量检验合格证、检疫合格证的种苗的行政处罚</t>
  </si>
  <si>
    <t>《退耕还林条例》第六十条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</si>
  <si>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对乡村集体所有制企业的产品质量达不到国家规定标准的，经整顿无效者的行政处罚</t>
  </si>
  <si>
    <t>《中华人民共和国乡村集体所有制企业条例》第三十八条　企业产品质量达不到国家规定标准的，企业所有者和企业主管部门应当责令其限期整顿，经整顿无效者，应当责令其停产或者转产，直至建议有关机关撤销生产许可证，吊销营业执照。</t>
  </si>
  <si>
    <t>对纳税人不办理税务登记，逾期不改正，经税务机关提请的行政处罚</t>
  </si>
  <si>
    <t>《中华人民共和国税收征收管理法》第六十条第二款　纳税人不办理税务登记的，由税务机关责令限期改正；逾期不改正的，经税务机关提请，由工商行政管理机关吊销其营业执照。</t>
  </si>
  <si>
    <t>对制造、销售仿真枪情节严重的行政处罚</t>
  </si>
  <si>
    <t>《中华人民共和国枪支管理法》第四十四条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</si>
  <si>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对擅自出版法规汇编的行政处罚</t>
  </si>
  <si>
    <t>《法规汇编编辑出版管理规定》（国务院令第63号）第十三条　违反本规定，擅自出版法规汇编的，根据不同情况出版行政管理部门或者工商行政管理部门依照职权划分可以给予当事人下列行政处罚：　　（一）警告；　　（二）停止出售；　　（三）没收或者销毁；　　（四）没收非法收入；　　（五）罚款；　　（六）停业整顿；　　（七）撤销出版社登记；　　（八）吊销营业执照。</t>
  </si>
  <si>
    <t>对违法收购和销售国家统一收购的矿产品的行政处罚</t>
  </si>
  <si>
    <t>《中华人民共和国矿产资源法》（主席令第七十四号）第四十三条　违反本法规定收购和销售国家统一收购的矿产品的，没收矿产品和违法所得，可以并处罚款；情节严重的，依照刑法有关规定，追究刑事责任。第四十四条　违反本法规定，采取破坏性的开采方法开采矿产资源的，处以罚款，可以吊销采矿许可证；造成矿产资源严重破坏的，依照刑法有关规定对直接责任人员追究刑事责任。第四十五条　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依照第三十九条、第四十条、第四十二条、第四十四条规定应当给予行政处罚而不给予行政处罚的，上级人民政府地质矿产主管部门有权责令改正或者直接给予行政处罚。</t>
  </si>
  <si>
    <t>对国际货物运输代理企业超出批准的业务经营范围从事经营活动的行政处罚</t>
  </si>
  <si>
    <t>《中华人民共和国国际货物运输代理业管理规定》第二十四条　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第十七条第二款国际货物运输代理企业应当在批准的业务经营范围内，从事经营活动。从事前款有关业务，依照有关法律、行政法规的规定，需经有关主管机关注册的，还应当向有关主管机关注册。第二十条　国际货物运输代理企业从事国际货物运输代理业务，必须使用经税务机关核准的发票。第二十二条　国际货物运输代理企业不得有下列行为：　　（一）以不正当竞争手段从事经营活动；　　（二）出借、出租或者转让批准证书和有关国际货物运输代理业务单证。</t>
  </si>
  <si>
    <t>对外国国际船舶运输经营者以及外国国际海运辅助企业常驻代表机构从事经营活动的行政处罚</t>
  </si>
  <si>
    <t>《中华人民共和国国际海运条例》（国务院令第335号）第四十八条　外国国际船舶运输经营者以及外国国际海运辅助企业常驻代表机构从事经营活动的，由工商行政管理部门责令停止经营活动，并依法给予处罚。</t>
  </si>
  <si>
    <t>对擅自从事实行国营贸易管理或者指定经营管理的货物进出口贸易，扰乱市场秩序的行政处罚</t>
  </si>
  <si>
    <t>《中华人民共和国货物进出口管理条例》（国务院令第332号）第六十八条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第五十一条　除本条例第四十七条规定的情形外，未列入国营贸易企业名录和指定经营企业名录的企业或者其他组织，不得从事实行国营贸易管理、指定经营管理的货物的进出口贸易。第四十七条　实行国营贸易管理的货物，国家允许非国营贸易企业从事部分数量的进出口。</t>
  </si>
  <si>
    <t>对生产、销售不合格的消防产品或者国家明令淘汰的消防产品的行政处罚</t>
  </si>
  <si>
    <t>《中华人民共和国消防法》（主席令第六号）第六十五条第一款　违反本法规定，生产、销售不合格的消防产品或者国家明令淘汰的消防产品的，由产品质量监督部门或者工商行政管理部门依照《中华人民共和国产品质量法》的规定从重处罚。</t>
  </si>
  <si>
    <t>对市场业主不履行责任义务的处罚（含9个子项）</t>
  </si>
  <si>
    <t>对市场业主未与具有相对固定场所的入场经营者依法签订入场经营合同，明确双方的权利义务，依照合同对入场经营者的经营活动实施管理的处罚</t>
  </si>
  <si>
    <t>《福州市商品交易市场业主责任规定》（2010年福州市人民政府令第45号）第八条  市场业主应当承担下列责任和义务：（一）依照有关市场管理的法律、法规，制定本市场的治安、消防、环境卫生、物价、计量、商品质量、食品安全等方面的规章制度并组织实施，维护市场环境卫生、日常交易秩序和安全；第九条  市场业主应当与具有相对固定场所的入场经营者依法签订入场经营合同，明确双方的权利义务，依照合同对入场经营者的经营活动实施管理。入场经营合同除应当符合法律、法规的规定外，还必须明确约定以下内容：（一）入场经营者应当取得有关证照后方可开业，并亮照（证）经营；（二）入场经营者应当建立并执行食品等商品的进货查验、索证索票、商品购销台账、不合格商品下架、退市（召回）等质量安全制度；（三）入场经营者应当服从市场业主和相关行政管理部门的监督检查和管理；（四）消费纠纷解决机制；（五）市场业主有权对违规经营者予以清退的情形。市场业主提供的格式条款中不得含有扩大市场业主权利、免除或者部分免除市场业主责任的内容，也不得含有排除入场经营者或供货者主要权利、加重入场经营者或供货者责任的内容。第十条  市场业主应当指导、督促、配合入场经营者办理相关证照，在入场经营者开业前查验其许可证（批准文件）、营业执照、税务登记证等必要的经营资质证明文件，并建立入场经营者基本信息登记档案。第十一条  市场业主应当指导、督促入场经营者建立并严格执行下列商品质量安全管理制度：（一）进货查验和索证索票制度。按照食品等商品的性质和类别，依照相关规定，查验供货者各类许可证、认证证书、授权证书，以及出库单、产地证明、产品质量检验合格证、具有法定资质的检测机构出具的检验结果报告等证明商品符合国家质量、安全、卫生标准等法定要求的票证，并留存相关复印件备查，按规定需要提供原件的，应索取原件备查。（二）进销货台账制度。按照国家规定，经营企业进货台账应当如实记载商品的名称、规格、质量等级、数量、生产批号、保质期、供货者名称及联系方式、进货日期、商品条码等内容；批发企业销售台账应当如实记载售出商品的名称、规格、质量等级、数量、购货者名称及联系方式、销售时间等信息。（三）不合格商品退市制度。发现不合格或者不安全的食品等商品，应当督促经营者采取中止进货、停止销售、召回、退货、销毁等措施，将相关信息予以公示，并立即报告相关行政管理部门。（四）商品和服务质量保障制度。对提供的商品或服务按照国家有关规定或商业惯例向消费者提供“三包”等承诺或保障。商品展销会的开办者、经营柜台的出租者和超市（商场）应当建立并严格执行本条规定的食品等商品质量安全管理制度。第十二条  市场业主应当建立和完善食品等商品质量检测制度，保障上市交易商品的质量安全。法律、法规规定应当检验检测合格方可销售的食品等商品，市场业主应当查验有效的检验检测合格证明。市场业主应当在市场内配备必要的有毒、有害物质检测设备和专兼职检测人员，并按政府有关规定对农副产品等商品进行检测，对未取得检测合格证明或检测不合格的农副产品等商品不得上市销售。第十三条  市场业主应当在市场显著位置设立信息公示栏（牌）或者电子信息屏，公布市场管理制度、投诉电话，及时发布商品质量监测、消费警示和提示、入场经营者的奖惩等信息。市场业主应当建立消费纠纷解决机制，在工商部门指导下设立消费维权服务点、设置投诉信箱，受理消费者投诉，并把处理结果记录备案。第十六条  市场业主之间不得以明示或者默示的形式达成排除、限制竞争的协议，联合实施扰乱市场经济秩序的不正当竞争行为。市场业主不得以排挤竞争对手为目的，采取低于市场价格收取摊位费、租赁费等不正当竞争方式招商。第十七条  市场业主应当督促入场经营者亮照（证）守法经营，确保经营的商品标识完整清晰，招聘的从业人员符合法定条件，依照法律规定或合同约定及时清退违规入场经营者。 第十八条  市场业主应当加强对市场内经营活动的日常检查，发现销售不符合法定要求的商品、法律法规以及政府明令禁止上市销售的商品和其他违法行为的，应当立即制止并报告所在地相关行政管理部门。市场业主应当配合相关行政管理部门指导、督促违法经营者改正违法行为。市场业主知道或者应当知道经营者拒不改正、继续从事该违法行为的，不得为其提供经营场所、保管、仓储和其他便利条件。第二十六条  违反本规定第八条至第十三条、第十五条至第十九条规定的，由相关行政管理部门责令改正，拒不改正的，处以5000元至10000元罚款。其中违反第八条第一款第（三）项的，由商贸部门和物价部门行使；违反第八条第一款第（四）项的，由城市管理执法部门和园林绿化部门行使；违反第八条第一款第（五）项的，由建设行政部门行使；违反第八条第二款的，由农业行政部门行使；违反第十五条的，由质量技术监督部门行使；违反第九条、第十条、第十一条、第十三条、第十六条、第十七条的，由工商行政管理部门行使；违反第十二条的，由工商行政管理部门、农业行政部门、海洋与渔业部门行使；违反第八条第一款第（一）项、第（二）项、第十八条、第十九条的，由各相关行政管理部门依据各自的职责行使。</t>
  </si>
  <si>
    <t>对市场业主未指导、督促、配合入场经营者办理相关证照，在入场经营者开业前查验其许可证（批准文件）、营业执照、税务登记证等必要的经营资质证明文件，并建立入场经营者基本信息登记档案的处罚</t>
  </si>
  <si>
    <t>对市场业主未指导、督促入场经营者建立并严格执行商品质量安全管理制度的处罚</t>
  </si>
  <si>
    <t>对市场业主未建立和完善食品等商品质量检测制度的处罚</t>
  </si>
  <si>
    <t>对市场业主未在市场显著位置设立信息公示栏（牌）或者电子信息屏，公布市场管理制度、投诉电话，及时发布商品质量监测、消费警示和提示、入场经营者的奖惩等信息的处罚</t>
  </si>
  <si>
    <t>对市场业主之间以明示或者默示的形式达成排除、限制竞争的协议，联合实施扰乱市场经济秩序的不正当竞争行为的处罚</t>
  </si>
  <si>
    <t>对市场业主未督促入场经营者亮照（证）守法经营，确保经营的商品标识完整清晰，招聘的从业人员符合法定条件，依照法律规定或合同约定及时清退违规入场经营者的处罚</t>
  </si>
  <si>
    <t>对市场业主发现市场内经营者销售不符合法定要求的商品、法律法规以及政府明令禁止上市销售的商品和其他违法行为的，未立即制止并报告所在地相关行政管理部门的处罚</t>
  </si>
  <si>
    <t>对市场业主知道或者应当知道经营者拒不改正、继续从事该违法行为的，为其提供经营场所、保管、仓储和其他便利条件的处罚</t>
  </si>
  <si>
    <t>对销售不符合现行国家标准电动自行车的行政处罚。</t>
  </si>
  <si>
    <t>《福州市电动自行车管理办法》（福州市政府令第43号）第二十七条第一款　违反本办法第六条第二款规定，销售不符合现行国家标准电动自行车的，由市场监督主管部门处以生产车辆货值金额等值以上三倍以下的罚款；有违法所得的，并处没收违法所得；情节严重的，吊销营业执照；构成犯罪的，依法追究刑事责任。第六条第二款  禁止销售不符合现行国家标准的电动自行车。</t>
  </si>
  <si>
    <t>对在本市五城区销售未列入产品目录的电动自行车产品的行政处罚。</t>
  </si>
  <si>
    <t>《福州市电动自行车管理办法》（福州市政府令第43号）第二十七条第二款　　违反本办法第七条第三款规定，销售未列入《福州市合格电动自行车产品目录》电动自行车的，由市场监督主管部门依法封存或者暂扣车辆，限期改正，并处以一万元以上三万元以下的罚款。第七条第三款  未列入产品目录的电动自行车产品不得销售。</t>
  </si>
  <si>
    <t>电动自行车销售商未建立进货、销售台账的行政处罚</t>
  </si>
  <si>
    <t>《福州市电动自行车管理办法》（福州市政府令第44号）第二十九条　违反本办法第九条规定，电动自行车销售商未建立进货、销售台账的，由市场监督主管部门处以三千元罚款。第九条　电动自行车销售商应当建立进货、销售台账，并验明所销售电动自行车产品的合格证明和其他标识，按照国家标准核查电动自行车的设计最高时速、外形尺寸等参数。</t>
  </si>
  <si>
    <t>对改装、拼装电动自行车的单位的行政处罚</t>
  </si>
  <si>
    <t>《福州市电动自行车管理办法》（福州市政府令第43号）第三十一条　违反本办法第十三条规定，对改装、拼装电动自行车的单位，由市场监督主管部门按每辆车处以五千元罚款；情节严重的，依据有关法规吊销营业执照。第十三条第一款　禁止改装、拼装电动自行车。</t>
  </si>
  <si>
    <t>对未经许可从事食品生产经营活动，或者未经许可生产食品添加剂的，或者为其提供生产经营场所或者其他条件的处罚（含2个子项）</t>
  </si>
  <si>
    <t>对未经许可从事食品生产经营活动，或者未经许可生产食品添加剂的处罚</t>
  </si>
  <si>
    <t>《中华人民共和国食品安全法》(2015修订)第一百二十二条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</si>
  <si>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对明知从事未经许可从事食品生产经营活动，或者未经许可生产食品添加剂的，仍为其提供生产经营场所或者其他条件的处罚</t>
  </si>
  <si>
    <t>《中华人民共和国食品安全法》(2015修订)第一百二十二条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</si>
  <si>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对从事《食品安全法》第一百二十三条规定的违法行为，或者明知从事《食品安全法》第一百二十三条规定的违法行为，仍为其提供生产经营场所或者其他条件的处罚（含7个子项）</t>
  </si>
  <si>
    <t>对用非食品原料生产食品、在食品中添加食品添加剂以外的化学物质和其他可能危害人体健康的物质，或者用回收食品作为原料生产食品，或者经营上述食品的处罚</t>
  </si>
  <si>
    <t>《中华人民共和国食品安全法》(2015修订)第一百二十三条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</si>
  <si>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</si>
  <si>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</si>
  <si>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</si>
  <si>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对生产经营国家为防病等特殊需要明令禁止生产经营的食品的处罚</t>
  </si>
  <si>
    <t>对生产经营添加药品的食品的处罚</t>
  </si>
  <si>
    <t>对明知从事《食品安全法》第一百二十三条规定的违法行为，仍为其提供生产经营场所或者其他条件的处罚</t>
  </si>
  <si>
    <t>从事《食品安全法》第一百二十四条规定的违法行为的处罚（含11个子项）</t>
  </si>
  <si>
    <t>对生产经营致病性微生物，农药残留、兽药残留、生物毒素、重金属等污染物质及其他危害人体健康的物质含量超过食品安全标准限量的食品、食品添加剂的处罚</t>
  </si>
  <si>
    <t>《中华人民共和国食品安全法》(2015修订)第一百二十三条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1.《中华人民共和国食品安全法》(2015修订)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质量监督部门依照第一款规定给予处罚。</t>
  </si>
  <si>
    <t>对用超过保质期的食品原料、食品添加剂生产食品、食品添加剂，或者经营上述食品、食品添加剂的处罚</t>
  </si>
  <si>
    <t>对生产经营超范围、超限量使用食品添加剂的食品的处罚</t>
  </si>
  <si>
    <t>对经营腐败变质、油脂酸败、霉变生虫、污秽不洁、混有异物、掺假掺杂或者感官性状异常的食品、食品添加剂的处罚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</si>
  <si>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</si>
  <si>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</si>
  <si>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</si>
  <si>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对利用新的食品原料生产食品，或者生产食品添加剂新品种，未经过安全性评估的处罚</t>
  </si>
  <si>
    <t>对食品生产经营者在食品药品监督管理部门责令其召回或者停止经营后，仍拒不召回或者停止经营的处罚</t>
  </si>
  <si>
    <t>生产经营不符合法律、法规或者食品安全标准的食品、食品添加剂的处罚</t>
  </si>
  <si>
    <t>对生产食品相关产品新品种，未通过安全性评估，或者生产不符合食品安全标准的食品相关产品的处罚</t>
  </si>
  <si>
    <t>对从事食品安全违法行为符合《食品安全法》第一百二十五条规定的处罚（含5个子项）</t>
  </si>
  <si>
    <t>对生产经营被包装材料、容器、运输工具等污染的食品、食品添加剂的处罚</t>
  </si>
  <si>
    <t>《中华人民共和国食品安全法》(2015修订)第一百二十五条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　　　（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</si>
  <si>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</si>
  <si>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</si>
  <si>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</si>
  <si>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对生产经营的食品、食品添加剂的标签、说明书存在瑕疵但不影响食品安全且不会对消费者造成误导的处罚</t>
  </si>
  <si>
    <t>对从事食品安全违法行为符合《食品安全法》第一百二十六条规定的处罚（含15个子项）</t>
  </si>
  <si>
    <t>对食品、食品添加剂生产者未按规定对采购的食品原料和生产的食品、食品添加剂进行检验的处罚</t>
  </si>
  <si>
    <t>1.《中华人民共和国食品安全法》(2015修订)第六十五条　食用农产品销售者应当建立食用农产品进货查验记录制度，如实记录食用农产品的名称、数量、进货日期以及供货者名称、地址、联系方式等内容，并保存相关凭证。记录和凭证保存期限不得少于六个月。第一百二十六条　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药品监督管理部门备案，或者未按备案的产品配方、生产工艺等技术要求组织生产；（九）婴幼儿配方食品生产企业未将食品原料、食品添加剂、产品配方、标签等向食品药品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食品相关产品生产者未按规定对生产的食品相关产品进行检验的，由县级以上人民政府质量监督部门依照第一款规定给予处罚。食用农产品销售者违反本法第六十五条规定的，由县级以上人民政府食品药品监督管理部门依照第一款规定给予处罚。</t>
  </si>
  <si>
    <t>对食品生产经营企业未按规定建立食品安全管理制度，或者未按规定配备或者培训、考核食品安全管理人员的处罚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</si>
  <si>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</si>
  <si>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</si>
  <si>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</si>
  <si>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</si>
  <si>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</si>
  <si>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对保健食品生产企业未按规定向食品药品监督管理部门备案，或者未按备案的产品配方、生产工艺等技术要求组织生产的处罚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</si>
  <si>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</si>
  <si>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</si>
  <si>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对食品生产经营者未定期对食品安全状况进行检查评价，或者生产经营条件发生变化，未按规定处理的处罚</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</si>
  <si>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</si>
  <si>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</si>
  <si>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</si>
  <si>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对食用农产品销售者未建立食用农产品进货查验记录制度的处罚</t>
  </si>
  <si>
    <t>对事故单位在发生食品安全事故后未进行处置、报告的；隐匿、伪造、毁灭有关证据的行政处罚</t>
  </si>
  <si>
    <t>《中华人民共和国食品安全法》(2015修订)第一百二十八条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</si>
  <si>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对集中交易市场、食用农产品批发市场违法行为的处罚（含2个子项）</t>
  </si>
  <si>
    <t>集中交易市场的开办者、柜台出租者、展销会的举办者允许未依法取得许可的食品经营者进入市场销售食品，或者未履行检查、报告等义务的</t>
  </si>
  <si>
    <t>《中华人民共和国食品安全法》(2015修订)第一百三十条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t>
  </si>
  <si>
    <t>食用农产品批发市场违反本法第六十四条规定的，</t>
  </si>
  <si>
    <t>对网络食品交易第三方平台提供者未对入网食品经营者进行实名登记、审查许可证，或者未履行报告、停止提供网络交易平台服务等义务的行政处罚</t>
  </si>
  <si>
    <t>《中华人民共和国食品安全法》第一百三十一条第一款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</si>
  <si>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对未按要求进行食品贮存、运输和装卸的行政处罚</t>
  </si>
  <si>
    <t>《中华人民共和国食品安全法》第一百三十二条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</si>
  <si>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对食品生产经营者在一年内累计三次因违反本法规定受到责令停产停业、吊销许可证以外处罚的处罚</t>
  </si>
  <si>
    <t>《中华人民共和国食品安全法》 第一百三十四条食品生产经营者在一年内累计三次因违反本法规定受到责令停产停业、吊销许可证以外处罚的，由食品药品监督管理部门责令停产停业，直至吊销许可证</t>
  </si>
  <si>
    <t>食品生产经营者聘用人员违反《食品安全法》第一百三十五条前两款规定的</t>
  </si>
  <si>
    <t>《中华人民共和国食品安全法》第一百三十五条第三款食品生产经营者聘用人员违反前两款规定的，由县级以上人民政府食品药品监督管理部门吊销许可证</t>
  </si>
  <si>
    <t>对食品经营者履行了本法规定的进货查验等义务，有充分证据证明其不知道所采购的食品不符合食品安全标准，并能如实说明其进货来源的处罚</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</si>
  <si>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</si>
  <si>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对在食品生产、加工场所贮存依照本条例第六十三条规定制定的名录中的物质的处罚</t>
  </si>
  <si>
    <t>《中华人民共和国食品安全法实施条例》（国令第721号）第六十八条　有下列情形之一的，依照食品安全法第一百二十五条第一款，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本条例第七十五条  食品生产经营企业等单位有食品安全法规定的违法情形，除依照食品安全法的规定给予处罚外，对单位的法定代表人、主要负责人、直接负责的主管人员和其他直接责任人员处以其上一年度从本单位取得收入的1倍以上10倍以下罚款。</t>
  </si>
  <si>
    <t>对生产经营的保健食品之外的食品的标签、说明书声称具有保健功能；</t>
  </si>
  <si>
    <t>《中华人民共和国食品安全法实施条例》（国令第722号）第六十八条　有下列情形之一的，依照食品安全法第一百二十五条第一款，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本条例第七十五条  食品生产经营企业等单位有食品安全法规定的违法情形，除依蚀լ฀฀⃀</t>
  </si>
  <si>
    <t>对以食品安全国家标准规定的选择性添加物质命名婴幼儿配方食品；</t>
  </si>
  <si>
    <t>《中华人民共和国食品安全法实施条例》（国令第723号）第六十八条　有下列情形之一的，依照食品安全法第一百二十五条第一款，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本条例第七十五条  食品生产经营企业等单位有食品安全法规定的违法情形，除依蚀լ฀฀⃀</t>
  </si>
  <si>
    <t>对生产经营的特殊食品的标签、说明书内容与注册或者备案的标签、说明书不一致的处罚</t>
  </si>
  <si>
    <t>《中华人民共和国食品安全法实施条例》（国令第724号）第六十八条　有下列情形之一的，依照食品安全法第一百二十五条第一款，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本条例第七十五条  食品生产经营企业等单位有食品安全法规定的违法情形，除依蚀լ฀฀⃀</t>
  </si>
  <si>
    <t>对接受食品生产经营者委托贮存、运输食品，未按照规定记录保存信息的处罚</t>
  </si>
  <si>
    <t>《中华人民共和国食品安全法实施条例》（国令第721号）第六十八条　有下列情形之一的，依照食品安全法第一百二十六条第一款,由县级以上人民政府食品安全监督管理部门责令改正，给予警告；拒不改正的，处五千元以上五万元以下罚款；情节严重的，责令停产停业，直至吊销许可证；本条例第七十五条  食品生产经营企业等单位有食品安全法规定的违法情形，除依照食品安全法的规定给予处罚外，对单位的法定代表人、主要负责人、直接负责的主管人员和其他直接责任人员处以其上一年度从本单位取得收入的1倍以上10倍以下罚款。</t>
  </si>
  <si>
    <t>对餐饮服务提供者未查验、留存餐具饮具集中消毒服务单位的营业执照复印件和消毒合格证明的处罚</t>
  </si>
  <si>
    <t>《中华人民共和国食品安全法实施条例》（国令第721号）第六十八条　有下列情形之一的，依照食品安全法第一百二十六条第一款,由县级以上人民政府食品安全监督管理部门责令改正，给予警告；拒不改正的，处五千元以上五万元以下罚款；情节严重的，责令停产停业，直至吊销许可证；本条例第七十五条  食品生产经营企业等单位有食品安全法规定的违法情形，除依照食品安全法的规定给予处罚外，对单位的法定代表人、主要负责人、直接负责的主管人员和其他直接责任人员处以其上一年度从本单位取得收入的1倍以上11倍以下罚款。</t>
  </si>
  <si>
    <t>对食品生产经营者未按照规定对变质、超过保质期或者回收的食品进行标示或者存放，或者未及时对上述食品采取无害化处理、销毁等措施并如实记录的处罚</t>
  </si>
  <si>
    <t>《中华人民共和国食品安全法实施条例》（国令第721号）第六十八条　有下列情形之一的，依照食品安全法第一百二十六条第一款,由县级以上人民政府食品安全监督管理部门责令改正，给予警告；拒不改正的，处五千元以上五万元以下罚款；情节严重的，责令停产停业，直至吊销许可证；本条例第七十五条  食品生产经营企业等单位有食品安全法规定的违法情形，除依照食品安全法的规定给予处罚外，对单位的法定代表人、主要负责人、直接负责的主管人员和其他直接责任人员处以其上一年度从本单位取得收入的1倍以上12倍以下罚款。</t>
  </si>
  <si>
    <t>对医疗机构和药品零售企业之外的单位或者个人向消费者销售特殊医学用途配方食品中的特定全营养配方食品的处罚</t>
  </si>
  <si>
    <t>《中华人民共和国食品安全法实施条例》（国令第721号）第六十八条　有下列情形之一的，依照食品安全法第一百二十六条第一款,由县级以上人民政府食品安全监督管理部门责令改正，给予警告；拒不改正的，处五千元以上五万元以下罚款；情节严重的，责令停产停业，直至吊销许可证；本条例第七十五条  食品生产经营企业等单位有食品安全法规定的违法情形，除依照食品安全法的规定给予处罚外，对单位的法定代表人、主要负责人、直接负责的主管人员和其他直接责任人员处以其上一年度从本单位取得收入的1倍以上13倍以下罚款。</t>
  </si>
  <si>
    <t>对将特殊食品与普通食品或者药品混放销售的处罚。</t>
  </si>
  <si>
    <t>《中华人民共和国食品安全法实施条例》（国令第721号）第六十八条　有下列情形之一的，依照食品安全法第一百二十六条第一款,由县级以上人民政府食品安全监督管理部门责令改正，给予警告；拒不改正的，处五千元以上五万元以下罚款；情节严重的，责令停产停业，直至吊销许可证；本条例第七十五条  食品生产经营企业等单位有食品安全法规定的违法情形，除依照食品安全法的规定给予处罚外，对单位的法定代表人、主要负责人、直接负责的主管人员和其他直接责任人员处以其上一年度从本单位取得收入的1倍以上14倍以下罚款。</t>
  </si>
  <si>
    <t>对从事对温度、湿度等有特殊要求的食品贮存业务的非食品生产经营者，食品集中交易市场的开办者、食品展销会的举办者，未按照规定备案或者报告的处罚</t>
  </si>
  <si>
    <t>《中华人民共和国食品安全法实施条例》（国令第721号）第七十二条由县级以上人民政府食品安全监督管理部门责令改正，给予警告；拒不改正的，处1万元以上5万元以下罚款；情节严重的，责令停产停业，并处5万元以上20万元以下罚款。</t>
  </si>
  <si>
    <t>对利用会议、讲座、健康咨询等方式对食品进行虚假宣传的处罚</t>
  </si>
  <si>
    <t>《中华人民共和国食品安全法实施条例》（国令第721号）第七十三条 由县级以上人民政府食品安全监督管理部门责令消除影响，有违法所得的，没收违法所得；情节严重的，依照食品安全法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的规定进行处罚；属于单位违法的，还应当依照本条例第七十五条的对单位的法定代表人、主要负责人、直接负责的主管人员和其他直接责任人员处以其上一年度从本单位取得收入的1倍以上10倍以下罚款的处罚。</t>
  </si>
  <si>
    <t>对食品生产经营者生产经营的食品符合食品安全标准但不符合食品所标注的企业标准规定的食品安全指标的处罚</t>
  </si>
  <si>
    <t>《中华人民共和国食品安全法实施条例》（国令第721号）　第七十四条　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</si>
  <si>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对食品生产经营者采购未依法取得相关许可证或者相关许可证超过有效期限、超出许可范围生产经营的食品、食品添加剂、食品相关产品的处罚</t>
  </si>
  <si>
    <t>《福建省食品安全条例》（2017年10月1日起施行）第九十七条 违反本条例规定，食品生产经营者采购未依法取得相关许可证或者相关许可证超过有效期限、超出许可范围生产经营的食品、食品添加剂、食品相关产品的，由县级以上地方人民政府食品药品监督管理部门没收违法采购和生产经营的食品、食品添加剂、食品相关产品，并处五千元以上五万元以下罚款；情节严重的，责令停产停业，直至吊销许可证。</t>
  </si>
  <si>
    <t>对食品生产经营者违法行为符合《福建省食品安全条例》第九十八条规定的处罚（含7个子项）</t>
  </si>
  <si>
    <t>对食品生产经营者未按照规定将食品生产经营许可、食品安全承诺、食品召回和停止经营、不符合食品安全要求的食品处置等信息公示的处罚</t>
  </si>
  <si>
    <t>《福建省食品安全条例》（2017年7月21日福建省第十二届人民代表大会常务委员会第三十次会议通过）第九十八条  违反本条例规定，有下列情形之一的，由县级人民政府食品药品监督管理等相关行政部门责令限期改正，给予警告；逾期未改正的，处五千元以上二万元以下罚款；情节严重的，责令停产停业，直至吊销许可证：（一）食品生产经营者未按照规定将食品生产经营许可、食品安全承诺、食品召回和停止经营、不符合食品安全要求的食品处置等信息公示的；（二）食品生产经营者未按照规定建立食品添加剂使用记录或者保管制度的；（三）食品、食品添加剂、食品相关产品生产企业和从事食品、食品添加剂批发业务的经营者、大型食品零售企业、大型以上餐馆、集体用餐配送单位、中央厨房等未按照规定建立电子台账，及时上传食品安全追溯信息的；（四）食品生产企业未按照规定实施出厂产品留样制度的；（五）食品生产经营者未建立并执行临近保质期食品、食品添加剂管理制度的；（六）委托生产食品的双方未签订书面协议、受托方未查验委托方相关证件的；（七）食品经营者未按照本条例规定贮存、销售散装食品的。</t>
  </si>
  <si>
    <t>对食品生产经营者未按照规定建立食品添加剂使用记录或者保管制度的处罚</t>
  </si>
  <si>
    <t>对食品、食品添加剂、食品相关产品生产企业和从事食品、食品添加剂批发业务的经营者、大型食品零售企业、大型以上餐馆、集体用餐配送单位、中央厨房等未按照规定建立电子台账，及时上传食品安全追溯信息的处罚</t>
  </si>
  <si>
    <t>对食品生产企业未按照规定实施出厂产品留样制度的处罚</t>
  </si>
  <si>
    <t>对食品生产经营者未建立并执行临近保质期食品、食品添加剂管理制度的处罚</t>
  </si>
  <si>
    <t>对委托生产食品的双方未签订书面协议、受托方未查验委托方相关证件的处罚</t>
  </si>
  <si>
    <t>对食品经营者未按照本条例规定贮存、销售散装食品的处罚</t>
  </si>
  <si>
    <t>对食品生产经营者未按照要求处理过期、回收食品和食品添加剂，或者委托未取得食品生产许可证的企业生产食品的处罚（含3个子项）</t>
  </si>
  <si>
    <t>对将回收食品经过改换包装等方式以其他形式进行销售或者赠送的处罚</t>
  </si>
  <si>
    <t>《福建省食品安全条例》（2017年7月23日福建省第十二届人民代表大会常务委员会第三十次会议通过）第九十九条  违反本条例规定，食品生产经营者有下列情形之一的，由县级以上地方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将回收食品经过改换包装等方式以其他形式进行销售或者赠送的；（二）未按照要求对超过保质期、回收食品和食品添加剂进行处理的；（三）委托未取得食品生产许可证的企业生产食品的。</t>
  </si>
  <si>
    <t>对未按照要求对超过保质期、回收食品和食品添加剂进行处理的处罚</t>
  </si>
  <si>
    <t>对委托未取得食品生产许可证的企业生产食品的处罚</t>
  </si>
  <si>
    <t>对食品交易会和展销会举办者、集中交易市场开办者、柜台出租者未履行相应职责的处罚（含2个子项）</t>
  </si>
  <si>
    <t>对食品交易会和展销会举办者未履行相应职责的处罚</t>
  </si>
  <si>
    <t>《福建省食品安全条例》（2017年7月26日福建省第十二届人民代表大会常务委员会第三十次会议通过）第一百条  违反本条例规定，食品交易会和展销会举办者未履行相应职责的，由县级以上地方人民政府食品药品监督管理部门责令限期改正，给予警告；逾期未改正的，处一万元以上五万元以下罚款。违反本条例规定，集中交易市场开办者、柜台出租者未履行相应职责的，由县级以上地方人民政府食品药品监督管理部门责令限期改正，给予警告，并处一万元以上三万元以下罚款；逾期未改正的，没收违法所得，并处三万元以上十万元以下罚款。</t>
  </si>
  <si>
    <t>对集中交易市场开办者、柜台出租者未履行相应职责的处罚</t>
  </si>
  <si>
    <t>对外配送食品的餐饮服务提供者未按要求保障配送食品安全的，或者食品生产经营者未履行报告义务的处罚（含2个子项）</t>
  </si>
  <si>
    <t>对外配送食品的餐饮服务提供者未按要求保障配送食品安全的处罚</t>
  </si>
  <si>
    <t>《福建省食品安全条例》《福建省食品安全条例》（2017年7月26日福建省第十二届人民代表大会常务委员会第三十次会议通过）第一百零二条  对外配送食品的餐饮服务提供者，违反本条例第三十条规定的，由县级以上地方人民政府食品药品监督管理部门责令改正，给予警告；拒不改正的，责令停产停业，并处一万元以上五万元以下罚款；情节严重的，吊销许可证。食品生产经营企业违反本条例第八十四条第一款规定，未履行报告义务的，由县级以上地方人民政府食品药品监督管理部门责令改正，给予警告；拒不改正的，处五千元以上五万元以下罚款；情节严重的，责令停产停业，直至吊销许可证。第三十条   餐饮服务提供者对外配送食品的，应当使用专用、封闭、符合保证食品安全所需的温度、湿度等要求的箱（包），并定期清洁、消毒；使用符合食品安全标准的餐具、饮具、容器和包装材料。提供集体用餐配送服务的，应当使用专用、封闭的车辆；按照规定留存所配送食品的样品；分装、贮存、运输食品的温度和时间应当符合食品安全要求；食品的容器、外包装上应当标明配送单位、制作时间、保质期，必要时标明保存条件和食用方法。第八十四条第一款  食品生产经营企业在食品生产经营许可证有效期内连续停止生产经营一年以上、食品生产加工小作坊在核准证书有效期内连续停止生产经营三个月以上的，在恢复生产经营之前，应当向所在地县级人民政府食品药品监督管理部门报告。</t>
  </si>
  <si>
    <t>对食品生产经营者未履行报告义务的处罚</t>
  </si>
  <si>
    <t>对食品生产经营违法行为符合《福建省食品安全条例》第一百零三条第二款规定的处罚（含5个子项）</t>
  </si>
  <si>
    <t>对生产经营以有毒有害动植物或者微生物为原料制作的食品的处罚</t>
  </si>
  <si>
    <t>《福建省食品安全条例》（2017年10月1日起施行）第一百零三条 第二款食品生产经营者违反本条例第十八条、第三十四条第二款规定，尚不构成犯罪的，由县级以上地方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 第十八条 禁止生产经营下列食品：（一）以有毒有害动植物或者微生物为原料制作的食品；（二）以餐厨废弃食用油脂加工制作的食品；（三）注水或者注入其他物质的食用动物及其制品；（四）国家和本省禁止生产经营的食品。第三十四条第二款  禁止食品生产经营者将餐厨废弃食用油脂作为食用油脂生产、销售或者使用。</t>
  </si>
  <si>
    <t>对生产经营以餐厨废弃食用油脂加工制作的食品的处罚</t>
  </si>
  <si>
    <t>对生产经营注水或者注入其他物质的食用动物及其制品的处罚</t>
  </si>
  <si>
    <t>对生产经营国家和本省禁止生产经营的食品的处罚</t>
  </si>
  <si>
    <t>对食品生产经营者将餐厨废弃食用油脂作为食用油脂生产、销售或者使用的处罚</t>
  </si>
  <si>
    <t>对入场食用农产品销售者销售未包装的食用农产品，未按照规定标注相关信息的处罚</t>
  </si>
  <si>
    <t>《福建省食品安全条例》（2017年10月1日起施行）第一百零四条 违反本条例规定，入场食用农产品销售者销售未包装的食用农产品，未按照规定标注相关信息的，由县级以上地方人民政府食品药品监督管理部门责令改正，给予警告；拒不改正的，处五千元以上一万元以下罚款。</t>
  </si>
  <si>
    <t>对食用农产品集中交易市场开办者、入场食用农产品销售者、入网食品经营者违法本规定的处罚（含10子项）</t>
  </si>
  <si>
    <t>对食用农产品集中交易市场开办者未按照规定履行职责的处罚</t>
  </si>
  <si>
    <t>《福建省食品安全条例》（2017年10月1日起施行）第一百零五条 违反本条例规定，有下列情形之一的，由县级以上地方人民政府食品药品监督管理部门责令限期改正，给予警告；逾期未改正的，处五千元以上三万元以下罚款：（一）食用农产品集中交易市场开办者未按照本条例第三十九条的规定履行职责的；（二）食用农产品集中交易市场开办者未进行抽样检验或者采用快速检测方法筛查，允许无法提供社会信用代码或者身份证复印件，食用农产品产地证明或者购货凭证、合格证明文件的销售者入场销售的；（三）入场食用农产品销售者不具有与销售的食用农产品品种、数量相适应的设备设施的；（四）入场食用农产品销售者未按照规定对食用农产品进行包装的；（五）入网食品经营者未按照规定在其经营活动主页面、网站首页的显著位置进行信息公示并及时更新的；（六）入网食品经营者在网上刊载的食品信息与食品标签、标识不一致，或者对有特殊要求的食品未在显著位置予以说明和提示的；（七）网络食品交易第三方平台提供者未按照规定履行备案义务的；（八）网络食品交易第三方平台提供者未按照规定建立入网食品经营者档案，与其签订食品安全管理责任协议，并提供相关数据信息的；（九）网络食品交易第三方平台提供者未设置专门的网络食品安全管理机构或者指定专职食品安全管理人员，或者发现食品安全违法行为以及食品质量安全问题未及时制止并报告的；（十）网络食品交易第三方平台提供者和通过自建网站交易的入网食品经营者未按照规定记录、保存食品交易信息的。第三十九条 食用农产品集中交易市场开办者应当履行下列职责：（一）建立食用农产品安全管理制度，配备安全管理人员和专业技术人员，组织食品安全知识培训，开展日常检查工作；（二）查验并留存入场销售者的社会信用代码或者身份证复印件，建立入场食用农产品销售者档案，记录销售者和食用农产品的信息，保存期限不得少于销售者停止销售后的六个月；（三）按照食用农产品类别实行分区销售，保证销售和贮存食用农产品的环境、设施、设备等符合食用农产品安全要求；（四）在显著位置公示食用农产品安全管理制度、抽样检验结果、不合格食用农产品处理情况、投诉举报电话等信息。</t>
  </si>
  <si>
    <t>对食用农产品集中交易市场开办者未进行抽样检验或者采用快速检测方法筛查，允许无法提供社会信用代码或者身份证复印件，食用农产品产地证明或者购货凭证、合格证明文件的销售者入场销售的处罚</t>
  </si>
  <si>
    <t>对入场食用农产品销售者不具有与销售的食用农产品品种、数量相适应的设备设施的处罚</t>
  </si>
  <si>
    <t>对入场食用农产品销售者未按照规定对食用农产品进行包装的处罚</t>
  </si>
  <si>
    <t>对入网食品经营者未按照规定在其经营活动主页面、网站首页的显著位置进行信息公示并及时更新的处罚</t>
  </si>
  <si>
    <t>对入网食品经营者在网上刊载的食品信息与食品标签、标识不一致，或者对有特殊要求的食品未在显著位置予以说明和提示的处罚</t>
  </si>
  <si>
    <t>对网络食品交易第三方平台提供者未按照规定履行备案义务的处罚</t>
  </si>
  <si>
    <t>对网络食品交易第三方平台提供者未按照规定建立入网食品经营者档案，与其签订食品安全管理责任协议，并提供相关数据信息的处罚</t>
  </si>
  <si>
    <t>对网络食品交易第三方平台提供者未设置专门的网络食品安全管理机构或者指定专职食品安全管理人员，或者发现食品安全违法行为以及食品质量安全问题未及时制止并报告的处罚</t>
  </si>
  <si>
    <t>对网络食品交易第三方平台提供者和通过自建网站交易的入网食品经营者未按照规定记录、保存食品交易信息的处罚</t>
  </si>
  <si>
    <t>对食用农产品批发市场开办者未按照规定履行职责的处罚</t>
  </si>
  <si>
    <t>《福建省食品安全条例》（2017年10月1日起施行）第一百零六条 食用农产品批发市场开办者未按照本条例第四十条的规定履行职责的，由县级以上地方人民政府食品药品监督管理部门责令限期改正，给予警告；逾期未改正的，处一万元以上三万元以下罚款。第四十条 食用农产品批发市场开办者除履行前条规定的职责外，还应当履行下列职责：（一）配备与其规模相适应的检验设备和检验人员，或者委托具有法定资质的检验机构，对进入该市场销售的食用农产品进行抽样检验或者快速检测；（二）与入场销售者签订食用农产品质量安全协议；（三）印制统一格式的销售凭证。</t>
  </si>
  <si>
    <t>对食品生产经营违法行为符合《福建省食品安全条例》第一百零七条规定的处罚（含4个子项）</t>
  </si>
  <si>
    <t>对从事食品贮存、运输服务的经营者，未依法查验相关文件并留存其复印件，或者从事食品贮存服务的经营者未按照规定建立进出库记录制度的处罚</t>
  </si>
  <si>
    <t>《福建省食品安全条例》（2017年7月26日福建省第十二届人民代表大会常务委员会第三十次会议通过）第一百零七条  违反本条例规定，有下列情形之一的，由县级以上地方人民政府食品药品监督管理等行政部门按照各自职责分工责令限期改正，给予警告；逾期未改正的，责令停产停业，并处一万元以上五万元以下罚款；情节严重的，吊销许可证：（一）从事食品贮存、运输服务的经营者，未依法查验相关文件并留存其复印件，或者从事食品贮存服务的经营者未按照规定建立进出库记录制度的；（二）设有食堂的学校、托管机构、养老机构、医疗机构、建筑工地以及机关、其他企业事业单位等集中用餐单位未按照规定履行食品安全管理责任的；（三）入场食用农产品销售者未建立食用农产品进货查验和销售凭证记录制度并保存相关凭证的；（四）入网食品经营者未按照要求采取保证食品安全的贮存、运输措施，或者委托不具备相应贮存、运输能力的企业从事贮存、配送的。</t>
  </si>
  <si>
    <t>对设有食堂的学校、托管机构、养老机构、医疗机构、建筑工地以及机关、其他企业事业单位等集中用餐单位未按照规定履行食品安全管理责任的处罚</t>
  </si>
  <si>
    <t>对入场食用农产品销售者未建立食用农产品进货查验和销售凭证记录制度并保存相关凭证的处罚</t>
  </si>
  <si>
    <t>对入网食品经营者未按照要求采取保证食品安全的贮存、运输措施，或者委托不具备相应贮存、运输能力的企业从事贮存、配送的处罚</t>
  </si>
  <si>
    <t>对网络食品交易第三方平台提供者未对入网食品经营者进行实名登记、资格审查，或者未履行停止提供网络食品交易平台服务义务的处罚</t>
  </si>
  <si>
    <t>《福建省食品安全条例》（2017年10月1日起施行）第一百零八条 违反本条例规定，网络食品交易第三方平台提供者未对入网食品经营者进行实名登记、资格审查，或者未履行停止提供网络食品交易平台服务义务的，由县级以上地方人民政府食品药品监督管理部门责令限期改正，没收违法所得，并处五万元以上二十万元以下罚款；造成严重后果的，责令停业，直至由原发证部门吊销许可证。</t>
  </si>
  <si>
    <t>对食品生产加工小作坊、小餐饮违法本规定的处罚（含2个子项）</t>
  </si>
  <si>
    <t>对食品生产加工小作坊、小餐饮未悬挂核准证书或者登记证书、从事接触直接入口食品工作的从业人员健康证明，食品摊贩未佩戴信息登记公示卡的处罚</t>
  </si>
  <si>
    <t>《福建省食品安全条例》（2017年10月1日起施行）第一百零九条   违反本条例规定，食品生产加工小作坊、小餐饮未悬挂核准证书或者登记证书、从事接触直接入口食品工作的从业人员健康证明，食品摊贩未佩戴信息登记公示卡的，由县级人民政府食品药品监督管理部门责令改正；拒不改正的，给予警告。     违反本条例规定，转让、涂改、出借、出租、伪造核准证书、登记证书、信息登记公示卡的，由县级人民政府食品药品监督管理部门责令改正，给予警告，对食品生产加工小作坊、小餐饮处一万元以上三万元以下罚款，对食品摊贩处五百元以上二千元以下罚款；情节严重的，吊销核准证书、注销登记证书或者信息登记公示卡。</t>
  </si>
  <si>
    <t>对转让、涂改、出借、出租、伪造核准证书、登记证书、信息登记公示卡的处罚</t>
  </si>
  <si>
    <t>对食品摊贩、小作坊、小餐饮违反本条规定的处罚（含3个子项）</t>
  </si>
  <si>
    <t>对食品生产加工小作坊未建立进货查验和食品销售记录，索取并留存进货凭证、未履行报告义务的处罚</t>
  </si>
  <si>
    <t>《福建省食品安全条例》（2017年10月1日起施行）第一百一十条 食品生产加工小作坊违反本条例第五十八条、第八十四条第一款规定，小餐饮违反本条例第六十九条规定，食品摊贩违反本条例第六十四条规定的，由县级人民政府食品药品监督管理部门责令限期改正，给予警告；逾期未改正的，对食品生产加工小作坊、小餐饮处一千元以上五千元以下罚款，对食品摊贩处一百元以上五百元以下罚款；情节严重的，责令停产停业，直至吊销核准证书、注销登记证书或者信息登记公示卡。第五十八条 食品生产加工小作坊采购食品、食品添加剂、食品相关产品，应当建立进货查验和食品销售记录，索取并留存进货凭证。记录和凭证保存期限不得少于产品保质期满后六个月；没有明确保质期的，保存期限不得少于一年。第八十四条第一款 食品生产经营企业在食品生产经营许可证有效期内连续停止生产经营一年以上、食品生产加工小作坊在核准证书有效期内连续停止生产经营三个月以上的，在恢复生产经营之前，应当向所在地县级人民政府食品药品监督管理部门报告。第六十九条 小餐饮采购食品、食品添加剂、食品相关产品，应当对进货进行查验，索取并留存进货凭证。凭证保存期限不得少于产品保质期满后六个月；没有明确保质期的，保存期限不得少于一年。第六十四条 食品摊贩采购食品、食品添加剂、食品相关产品，应当索取并留存进货凭证，凭证保存期限不得少于三十日。</t>
  </si>
  <si>
    <t>对小餐饮采购食品、食品添加剂、食品相关产品，未进行查验，未索取并留存进货凭证的处罚</t>
  </si>
  <si>
    <t>对食品摊贩采购食品、食品添加剂、食品相关产品，未索取并留存进货凭证的处罚</t>
  </si>
  <si>
    <t>对食品小作坊、小餐饮不符合本条例规定的处罚（含2个子项）</t>
  </si>
  <si>
    <t>对食品生产加工小作坊未取得核准证书或者生产经营禁止的食品的处罚</t>
  </si>
  <si>
    <t>《福建省食品安全条例》（2017年10月1日起施行）第一百一十一 违反本条例规定，食品生产加工小作坊未取得核准证书或者生产经营禁止的食品的，由县级人民政府食品药品监督管理部门没收违法所得和违法生产经营的食品以及用于违法生产经营的工具、设备、原料等物品；违法生产经营的食品货值金额不足一万元的，并处五千元以上三万元以下罚款；货值金额一万元以上的，并处货值金额三倍以上五倍以下罚款。违反本条例规定，小餐饮未取得登记证书的，由县级人民政府食品药品监督管理部门没收违法所得和违法生产经营的食品以及用于违法生产经营的工具、设备、原料等物品；违法生产经营的食品货值金额不足一万元的，并处二千元以上一万元以下罚款；货值金额一万元以上的，并处货值金额一倍以上三倍以下罚款。</t>
  </si>
  <si>
    <t>对小餐饮未取得登记证书的处罚</t>
  </si>
  <si>
    <t>对食品生产加工小作坊、小餐饮、食品摊贩不符合本条规定要求的处罚（含2个子项）</t>
  </si>
  <si>
    <t>对已取得核准证书或者登记证书的食品生产加工小作坊、小餐饮生产经营条件发生变化，不符合本条例规定要求的处罚</t>
  </si>
  <si>
    <t>《福建省食品安全条例》（2017年10月1日起施行）第一百一十二条 违反本条例规定，已取得核准证书或者登记证书的食品生产加工小作坊、小餐饮生产经营条件发生变化，不符合本条例规定要求的，由县级人民政府食品药品监督管理部门责令限期改正；逾期未改正的，处二千元罚款；情节严重的，没收违法所得、违法生产经营的食品和用于违法生产经营的工具、设备、原料等物品，处三万元罚款，直至吊销核准证书或者注销登记证书。  食品摊贩违反本条例第六十一条规定的，由县级人民政府食品药品监督管理部门责令限期改正；逾期未改正的，处一百元以上五百元以下罚款；情节严重的，没收违法所得、违法经营的食品和用于违法经营的工具、设备、原料等物品。乡（镇）人民政府、街道办事处可以注销信息登记公示卡。第六十一条 食品摊贩应当符合下列要求：（一）在划定的临时经营区域和规定的时段从事食品经营；（二）按照食品摊贩信息登记公示卡所载明的登记范围从事经营活动；（三）配有防雨、防尘、防蝇、防鼠、防污染等设施以及废弃物容器；（四）具有符合食品卫生条件的制作食品和售货的亭、棚、车、台等设施；（五）需要在现场对食品或者工具、容器进行清洗的，应当配备具有给排水条件的清洁设施或者设备；（六）从事接触直接入口食品工作的从业人员应当取得健康证明。</t>
  </si>
  <si>
    <t>对食品摊贩不符合要求的处罚</t>
  </si>
  <si>
    <t>对食品生产加工小作坊不符合本条规定要求的处罚（含2个子项）</t>
  </si>
  <si>
    <t>对食品生产加工小作坊接受其他生产经营者委托生产加工食品的处罚</t>
  </si>
  <si>
    <t>《福建省食品安全条例》（2017年10月1日起施行）第一百一十三条 违反本条例规定，有下列情形之一的，由县级人民政府食品药品监督管理部门责令限期改正，给予警告；逾期未改正的，处三千元以上一万元以下罚款；情节严重的，没收违法所得，处一万元以上五万元以下罚款：（一）食品生产加工小作坊接受其他生产经营者委托生产加工食品的；（二）食品生产加工小作坊未按照规定要求进行食品标识的。</t>
  </si>
  <si>
    <t>对食品生产加工小作坊未按照规定要求进行食品标识的处罚</t>
  </si>
  <si>
    <t>对食品生产经营者在十二个月内累计三次因违反本条例规定受到责令停产停业、吊销许可证、核准证书或者注销登记证书、信息登记公示卡以外的处罚</t>
  </si>
  <si>
    <t>《福建省食品安全条例》（2017年10月1日起施行）第一百一十六条第二款 食品生产经营者在十二个月内累计三次因违反本条例规定受到责令停产停业、吊销许可证、核准证书或者注销登记证书、信息登记公示卡以外处罚的，由食品药品监督管理部门责令停产停业，直至吊销许可证、核准证书或者注销登记证书、信息登记公示卡。</t>
  </si>
  <si>
    <t>对入网食品生产经营者未依法取得食品生产经营许可的，或者入网食品生产者超过许可的类别范围销售食品、入网食品经营者超过许可的经营项目范围从事食品经营的处罚</t>
  </si>
  <si>
    <t>1.《网络食品安全违法行为查处办法》（2016年国家食品药品监督管理总局令第27号）第十六条　入网食品生产经营者应当依法取得许可，入网食品生产者应当按照许可的类别范围销售食品，入网食品经营者应当按照许可的经营项目范围从事食品经营。法律、法规规定不需要取得食品生产经营许可的除外。取得食品生产许可的食品生产者，通过网络销售其生产的食品，不需要取得食品经营许可。取得食品经营许可的食品经营者通过网络销售其制作加工的食品，不需要取得食品生产许可。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2.《中华人民共和国食品安全法》(2015修订)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</si>
  <si>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对网络食品交易第三方平台提供者和通过自建网站交易的食品生产经营者未履行相应备案义务的处罚</t>
  </si>
  <si>
    <t>《网络食品安全违法行为查处办法》（2016年国家食品药品监督管理总局令第27号） 第八条　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</si>
  <si>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</si>
  <si>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《网络食品安全违法行为查处办法》（2016年国家食品药品监督管理总局令第27号）第九条　网络食品交易第三方平台提供者和通过自建网站交易的食品生产经营者应当具备数据备份、故障恢复等技术条件，保障网络食品交易数据和资料的可靠性与安全性。第三十条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</si>
  <si>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</si>
  <si>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《网络食品安全违法行为查处办法》（2016年国家食品药品监督管理总局令第27号）第十条　网络食品交易第三方平台提供者应当建立入网食品生产经营者审查登记、食品安全自查、食品安全违法行为制止及报告、严重违法行为平台服务停止、食品安全投诉举报处理等制度，并在网络平台上公开。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</si>
  <si>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对网络食品交易第三方平台提供者未建立入网食品生产经营者档案、记录入网食品生产经营者相关信息的处罚</t>
  </si>
  <si>
    <t>《网络食品安全违法行为查处办法》（2016年国家食品药品监督管理总局令第27号）第十二条　网络食品交易第三方平台提供者应当建立入网食品生产经营者档案，记录入网食品生产经营者的基本情况、食品安全管理人员等信息。第三十三条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</si>
  <si>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对网络食品交易第三方平台提供者未按要求记录、保存食品交易信息的处罚</t>
  </si>
  <si>
    <t>《网络食品安全违法行为查处办法》（2016年国家食品药品监督管理总局令第27号）第十三条　网络食品交易第三方平台提供者和通过自建网站交易食品的生产经营者应当记录、保存食品交易信息，保存时间不得少于产品保质期满后6个月；没有明确保质期的，保存时间不得少于2年。第三十四条　违反本办法第十三条规定，网络食品交易第三方平台提供者未按要求记录、保存食品交易信息的，由县级以上地方食品药品监督管理部门责令改正，给予警告；拒不改正的，处5000元以上3万元以下罚款。</t>
  </si>
  <si>
    <t>对网络食品交易第三方平台提供者未设置专门的网络食品安全管理机构或者指定专职食品安全管理人员对平台上的食品安全经营行为及信息进行检查的处罚</t>
  </si>
  <si>
    <t>《网络食品安全违法行为查处办法》（2016年国家食品药品监督管理总局令第27号）第十四条　网络食品交易第三方平台提供者应当设置专门的网络食品安全管理机构或者指定专职食品安全管理人员，对平台上的食品经营行为及信息进行检查。网络食品交易第三方平台提供者发现存在食品安全违法行为的，应当及时制止，并向所在地县级食品药品监督管理部门报告。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</si>
  <si>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对入网食品生产经营者从事本条规定的处罚（含4个子项）</t>
  </si>
  <si>
    <t>对网上刊载的食品名称、成分或者配料表、产地、保质期、贮存条件，生产者名称、地址等信息与食品标签或者标识不一致的处罚</t>
  </si>
  <si>
    <t>《网络食品安全违法行为查处办法》（2016年国家食品药品监督管理总局令第27号）第十七条　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第三十九条　入网食品生产经营者违反本办法第十七条禁止性规定的，由县级以上地方食品药品监督管理部门责令改正，给予警告；拒不改正的，处5000元以上3万元以下罚款。</t>
  </si>
  <si>
    <t>对网上刊载的非保健食品信息明示或者暗示具有保健功能；网上刊载的保健食品的注册证书或者备案凭证等信息与注册或者备案信息不一致的处罚</t>
  </si>
  <si>
    <t>对网上刊载的婴幼儿配方乳粉产品信息明示或者暗示具有益智、增加抵抗力、提高免疫力、保护肠道等功能或者保健作用的处罚</t>
  </si>
  <si>
    <t>对在贮存、运输、食用等方面有特殊要求的食品，未在网上刊载的食品信息中予以说明和提示的处罚</t>
  </si>
  <si>
    <t>对入网食品生产经营者未按要求进行信息公示的处罚</t>
  </si>
  <si>
    <t>《网络食品安全违法行为查处办法》（国家食品药品监督管理总局令第27号）第十八条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餐饮服务提供者还应当同时公示其餐饮服务食品安全监督量化分级管理信息。相关信息应当画面清晰，容易辨识。第四十条　违反本办法第十八条规定，入网食品生产经营者未按要求进行信息公示的，由县级以上地方食品药品监督管理部门责令改正，给予警告；拒不改正的，处5000元以上3万元以下罚款。</t>
  </si>
  <si>
    <t>对入网销售保健食品、特殊医学用途配方食品、婴幼儿配方乳粉的食品生产经营者不符合本条规定的处罚（含2个子项）</t>
  </si>
  <si>
    <t>对食品生产经营者未按要求公示特殊食品相关信息的处罚</t>
  </si>
  <si>
    <t>《网络食品安全违法行为查处办法》（国家食品药品监督管理总局令第27号）第十九条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特殊医学用途配方食品中特定全营养配方食品不得进行网络交易。第四十一条　违反本办法第十九条第一款规定，食品生产经营者未按要求公示特殊食品相关信息的，由县级以上地方食品药品监督管理部门责令改正，给予警告；拒不改正的，处5000元以上3万元以下罚款。违反本办法第十九条第二款规定，食品生产经营者通过网络销售特定全营养配方食品的，由县级以上地方食品药品监督管理部门处3万元罚款。</t>
  </si>
  <si>
    <t>对食品生产经营者通过网络销售特定全营养配方食品的处罚</t>
  </si>
  <si>
    <t>对网络食品交易第三方平台提供者、入网食品生产经营者提供虚假信息的处罚</t>
  </si>
  <si>
    <t>《网络食品安全违法行为查处办法》（2016年国家食品药品监督管理总局令第27号）第四十三条　违反本办法规定，网络食品交易第三方平台提供者、入网食品生产经营者提供虚假信息的，由县级以上地方食品药品监督管理部门责令改正，处1万元以上3万元以下罚款。</t>
  </si>
  <si>
    <t>对违反规定从事网络第三类、第二类医疗器械销售的处罚（含2个子项）</t>
  </si>
  <si>
    <t>1.对未取得医疗器械经营许可从事网络第三类医疗器械销售的处罚</t>
  </si>
  <si>
    <t xml:space="preserve">        1.《医疗器械网络销售监督管理办法》（2017国家食药总局令第38号发布，自2018年3月1日起施行）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
    第七条　从事医疗器械网络销售的企业应当是依法取得医疗器械生产许可、经营许可或者办理备案的医疗器械生产经营企业。法律法规规定不需要办理许可或者备案的除外。
　　持有人通过网络销售其医疗器械，医疗器械生产企业受持有人委托通过网络销售受托生产的医疗器械，不需要办理经营许可或者备案，其销售条件应当符合《医疗器械监督管理条例》和本办法的要求。
　　持有人委托开展医疗器械网络销售的，应当评估确认受托方的合法资质、销售条件、技术水平和质量管理能力，对网络销售过程和质量控制进行指导和监督，对网络销售的医疗器械质量负责。
2.《医疗器械监督管理条例》（国务院令第680号）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
    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t>
  </si>
  <si>
    <t>2.对未取得第二类医疗器械经营备案凭证从事网络第二类医疗器械销售的处罚</t>
  </si>
  <si>
    <t>对从事医疗器械网络销售的企业未按照本办法规定备案的处罚</t>
  </si>
  <si>
    <t xml:space="preserve">    《医疗器械网络销售监督管理办法》（国家食品药品监督管理总局令第38号）
    第三十九条　从事医疗器械网络销售的企业未按照本办法规定备案的，由县级以上地方食品药品监督管理部门责令限期改正，给予警告；拒不改正的，向社会公告，处1万元以下罚款。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</si>
  <si>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对未按照本办法要求展示医疗器械生产经营许可证等凭证，或者未按照本办法要求展示医疗器械网络交易服务第三方平台备案凭证编号的处罚（含2个子项）</t>
  </si>
  <si>
    <t>1.对从事医疗器械网络销售的企业未按照本办法要求展示医疗器械生产经营许可证或者备案凭证、医疗器械注册证或者备案凭证的处罚</t>
  </si>
  <si>
    <t xml:space="preserve">    《医疗器械网络销售监督管理办法》（2017国家食药总局令第38号发布，自2018年3月1日起施行）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第十条　从事医疗器械网络销售的企业，应当在其主页面显著位置展示其医疗器械生产经营许可证件或者备案凭证，产品页面应当展示该产品的医疗器械注册证或者备案凭证。相关展示信息应当画面清晰，容易辨识。其中，医疗器械生产经营许可证件或者备案凭证、医疗器械注册证或者备案凭证的编号还应当以文本形式展示。相关信息发生变更的，应当及时更新展示内容。
    第十九条　医疗器械网络交易服务第三方平台提供者，应当在其网站主页面显著位置标注医疗器械网络交易服务第三方平台备案凭证的编号。</t>
  </si>
  <si>
    <t>2.对医疗器械网络交易服务第三方平台提供者未按照本办法要求展示医疗器械网络交易服务第三方平台备案凭证编号的处罚</t>
  </si>
  <si>
    <t>对未按规定变更，未按规定建立并执行质量管理制服，或者未按规定要求设置与其规模相适应的质量安全管理机构或者配备质量安全管理人员的处罚（含5个子项）</t>
  </si>
  <si>
    <t>1.对从事医疗器械网络销售的企业备案信息发生变化，未按规定变更的处罚</t>
  </si>
  <si>
    <t xml:space="preserve">    《医疗器械网络销售监督管理办法》（2017国家食药总局令第38号发布，自2018年3月1日起施行）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第八条　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
    第十八条　医疗器械网络交易服务第三方平台提供者名称、法定代表人或者主要负责人、网站名称、网络客户端应用程序名、网站域名、网站IP地址、电信业务经营许可证或者非经营性互联网信息服务备案编号等备案信息发生变化的，应当及时变更备案。
    第二十条　医疗器械网络交易服务第三方平台提供者应当建立包括入驻平台的企业核实登记、质量安全监测、交易安全保障、网络销售违法行为制止及报告、严重违法行为平台服务停止、安全投诉举报处理、消费者权益保护、质量安全信息公告等管理制度。
    第二十条　医疗器械网络交易服务第三方平台提供者应当建立包括入驻平台的企业核实登记、质量安全监测、交易安全保障、网络销售违法行为制止及报告、严重违法行为平台服务停止、安全投诉举报处理、消费者权益保护、质量安全信息公告等管理制度。</t>
  </si>
  <si>
    <t>2.对从事医疗器械网络销售的企业未按规定建立并执行质量管理制度的处罚</t>
  </si>
  <si>
    <t>3.对医疗器械网络交易服务第三方平台提供者备案事项发生变化未按规定办理变更的处罚</t>
  </si>
  <si>
    <t>4.对医疗器械网络交易服务第三方平台提供者未按规定要求设置与其规模相适应的质量安全管理机构或者配备质量安全管理人员的处罚</t>
  </si>
  <si>
    <t>5.对医疗器械网络交易服务第三方平台提供者未按规定建立并执行质量管理制度的处罚</t>
  </si>
  <si>
    <t>对从事医疗器械网络销售的企业条件发生变化，不再满足规定要求或者不配合食品药品监督管理部门的监督检查等的处罚</t>
  </si>
  <si>
    <t>1.对从事医疗器械网络销售的企业、医疗器械网络交易服务第三方平台条件发生变化，不再满足规定要求的处罚</t>
  </si>
  <si>
    <t xml:space="preserve">    《医疗器械网络销售监督管理办法》（2017国家食药总局令第38号发布，自2018年3月1日起施行）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
    第二十九条　食品药品监督管理部门开展医疗器械网络销售日常监督管理，或者对涉嫌违法违规的医疗器械网络销售行为进行查处时，有权采取下列措施：
    （一）进入企业医疗器械经营场所、办公场所和服务器所在地等实施现场检查；
　　（二）对网络销售的医疗器械进行抽样检验；
　　（三）询问有关人员，调查企业从事医疗器械网络销售行为的相关情况；
　　（四）查阅、复制企业的交易数据、合同、票据、账簿以及其他相关资料；
　　（五）调取网络销售的技术监测、记录资料；
　　（六）依法查封扣押数据存储介质等；
　　（七）法律、法规规定可以采取的其他措施。</t>
  </si>
  <si>
    <t>2.对从事医疗器械网络销售的企业、医疗器械网络交易服务第三方平台提供者不配合食品药品监督管理部门的监督检查，或者拒绝、隐瞒、不如实提供相关材料和数据的处罚</t>
  </si>
  <si>
    <t>对超范围经营或者违反规定销售医疗器械的处罚（含3个子项）</t>
  </si>
  <si>
    <t>1.对从事医疗器械网络销售的企业超出经营范围销售的处罚</t>
  </si>
  <si>
    <t xml:space="preserve">    《医疗器械网络销售监督管理办法》（2017国家食药总局令第38号发布，自2018年3月1日起施行）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
    第十三条　从事医疗器械网络销售的企业，经营范围不得超出其生产经营许可或者备案的范围。
　　医疗器械批发企业从事医疗器械网络销售，应当销售给具有资质的医疗器械经营企业或者使用单位。
　　医疗器械零售企业从事医疗器械网络销售，应当销售给消费者。销售给消费者个人的医疗器械，应当是可以由消费者个人自行使用的，其说明书应当符合医疗器械说明书和标签管理相关规定，标注安全使用的特别说明。</t>
  </si>
  <si>
    <t>2.对医疗器械批发企业销售给不具有资质的经营企业、使用单位的处罚</t>
  </si>
  <si>
    <t>3.对医疗器械零售企业将非消费者自行使用的医疗器械销售给消费者个人的处罚</t>
  </si>
  <si>
    <t>对从事医疗器械网络销售的企业未按照医疗器械说明书和标签标示要求运输、贮存医疗器械的处罚</t>
  </si>
  <si>
    <t xml:space="preserve"> 1.《医疗器械网络销售监督管理办法》（2017国家食药总局令第38号发布，自2018年3月1日起施行）
    第四十五条　从事医疗器械网络销售的企业未按照医疗器械说明书和标签标示要求运输、贮存医疗器械的，依照《医疗器械监督管理条例》第六十七条的规定予以处罚。
    第十四条　从事医疗器械网络销售的企业，应当按照医疗器械标签和说明书标明的条件贮存和运输医疗器械。委托其他单位贮存和运输医疗器械的，应当对被委托方贮存和运输医疗器械的质量保障能力进行考核评估，明确贮存和运输过程中的质量安全责任，确保贮存和运输过程中的质量安全。
2.《医疗器械监督管理条例》（国务院令第680号）
    第六十七条　有下列情形之一的，由县级以上人民政府食品药品监督管理部门责令改正，处1万元以上3万元以下罚款；情节严重的，责令停产停业，直至由原发证部门吊销医疗器械生产许可证、医疗器械经营许可证：
      （三）未按照医疗器械说明书和标签标示要求运输、贮存医疗器械的；
   </t>
  </si>
  <si>
    <t>对入网餐饮服务提供者不具备实体经营门店，未依法取得食品经营许可证的处罚</t>
  </si>
  <si>
    <t xml:space="preserve">1. 《网络餐饮服务食品安全监督管理办法》（2017国家食药总局令第36号发布，自2018年1月1日起施行）
    第二十七条　违反本办法第四条规定，入网餐饮服务提供者不具备实体经营门店，未依法取得食品经营许可证的，由县级以上地方食品药品监督管理部门依照食品安全法第一百二十二条的规定处罚。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2.《中华人民共和国食品安全法》（主席令第21号）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t>
  </si>
  <si>
    <t>对网络餐饮服务第三方平台提供者以及分支机构或者自建网站餐饮服务提供者未履行相应备案义务的处罚</t>
  </si>
  <si>
    <t xml:space="preserve">    《网络餐饮服务食品安全监督管理办法》（2017国家食药总局令第36号发布，自2018年1月1日起施行）
    第二十八条　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
    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t>
  </si>
  <si>
    <t>对网络餐饮服务第三方平台提供者未按要求建立、执行并公开相关制度的处罚</t>
  </si>
  <si>
    <t xml:space="preserve">    《网络餐饮服务食品安全监督管理办法》（2017国家食药总局令第36号发布，自2018年1月1日起施行）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</si>
  <si>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对网络餐饮服务第三方平台提供者未设置专门的食品安全管理机构，配备专职食品安全管理人员，或者未按要求对食品安全管理人员进行培训、考核并保存记录的处罚</t>
  </si>
  <si>
    <t xml:space="preserve">    《网络餐饮服务食品安全监督管理办法》（2017国家食药总局令第36号发布，自2018年1月1日起施行）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</si>
  <si>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对网络餐饮服务第三方平台提供者未对入网餐饮服务提供者的食品经营许可证进行审查，未登记入网餐饮服务提供者信息，或者入网餐饮服务提供者食品经营许可证载明的经营场所等许可信息不真实，或未与入网餐饮服务提供者签订食品安全协议的处罚（含2个子项）</t>
  </si>
  <si>
    <t>1.对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处罚</t>
  </si>
  <si>
    <t xml:space="preserve">   1. 《网络餐饮服务食品安全监督管理办法》（2017国家食药总局令第36号发布，自2018年1月1日起施行）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2.《中华人民共和国食品安全法》（主席令第21号）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</si>
  <si>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2.对网络餐饮服务第三方平台提供者未与入网餐饮服务提供者签订食品安全协议的处罚</t>
  </si>
  <si>
    <t>对网络餐饮服务第三方平台提供者和入网餐饮服务提供者未按要求进行信息公示和更新的处罚（含3个子项）</t>
  </si>
  <si>
    <t>1.对网络餐饮服务第三方平台提供者和入网餐饮服务提供者未在餐饮服务经营活动主页面公示餐饮服务提供者的食品经营许可证的处罚</t>
  </si>
  <si>
    <t xml:space="preserve">    《网络餐饮服务食品安全监督管理办法》（2017国家食药总局令第36号发布，自2018年1月1日起施行）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</si>
  <si>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2.对网络餐饮服务第三方平台提供者和入网餐饮服务提供者未在网上公示餐饮服务提供者的名称、地址、量化分级信息或者公示的信息不真实的处罚</t>
  </si>
  <si>
    <t>3.对入网餐饮服务提供者未在网上公示菜品名称和主要原料名称或者公示的信息不真实的处罚</t>
  </si>
  <si>
    <t>对网络餐饮服务第三方平台提供者提供的食品配送容器、餐具和包装材料不符合规定的处罚</t>
  </si>
  <si>
    <t>　　1.《网络餐饮服务食品安全监督管理办法》（2017国家食药总局令第36号发布，自2018年1月1日起施行）
    第三十三条　违反本办法第十二条规定，网络餐饮服务第三方平台提供者提供的食品配送容器、餐具和包装材料不符合规定的，由县级以上地方食品药品监督管理部门按照食品安全法第一百三十二条的规定处罚。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2.《中华人民共和国食品安全法》（主席令第21号）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</si>
  <si>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对网络餐饮服务第三方平台提供者和入网餐饮服务提供者未对送餐人员进行食品安全培训和管理，或者送餐单位未对送餐人员进行食品安全培训和管理，或者未按要求保存培训记录的处罚</t>
  </si>
  <si>
    <t>　　《网络餐饮服务食品安全监督管理办法》（2017国家食药总局令第36号发布，自2018年1月1日起施行）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</si>
  <si>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对送餐人员未履行使用安全、无害的配送容器等义务的处罚</t>
  </si>
  <si>
    <t>　　1.《网络餐饮服务食品安全监督管理办法》（2017国家食药总局令第36号发布，自2018年1月1日起施行）
    第三十五条　违反本办法第十四条规定，送餐人员未履行使用安全、无害的配送容器等义务的，由县级以上地方食品药品监督管理部门对送餐人员所在单位按照食品安全法第一百三十二条的规定处罚。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2.《中华人民共和国食品安全法》（主席令第21号）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</si>
  <si>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对网络餐饮服务第三方平台提供者和自建网站餐饮服务提供者未按要求记录、保存网络订餐信息的处罚</t>
  </si>
  <si>
    <t>《网络餐饮服务食品安全监督管理办法》（2017国家食药总局令第36号发布，自2018年1月1日起施行）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</si>
  <si>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对网络餐饮服务第三方平台提供者未对入网餐饮服务提供者经营行为进行抽查和监测、未及时制止并立即报告食药监部门并停止服务的处罚（含2个子项）</t>
  </si>
  <si>
    <t>1.对网络餐饮服务第三方平台提供者未对入网餐饮服务提供者的经营行为进行抽查和监测的处罚</t>
  </si>
  <si>
    <t>　　1.《网络餐饮服务食品安全监督管理办法》（2017国家食药总局令第36号发布，自2018年1月1日起施行）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2.《中华人民共和国食品安全法》（主席令第21号）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</si>
  <si>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2.对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处罚</t>
  </si>
  <si>
    <t>对网络餐饮服务第三方平台提供者未按要求建立消费者投诉举报处理制度，公开投诉举报方式，或者未对涉及消费者食品安全的投诉举报及时进行处理的处罚</t>
  </si>
  <si>
    <t>《网络餐饮服务食品安全监督管理办法》（2017国家食药总局令第36号发布，自2018年1月1日起施行）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</si>
  <si>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对入网餐饮服务提供者未履行制定实施原料控制要求等义务、使用腐败异常等原料、未定期维护食品等的处罚（含5个子项）</t>
  </si>
  <si>
    <t>1.对入网餐饮服务提供者未履行制定实施原料控制要求等义务的处罚</t>
  </si>
  <si>
    <t>1.《网络餐饮服务食品安全监督管理办法》（2017国家食药总局令第36号发布，自2018年1月1日起施行）
    第三十九条　违反本办法第十八条第（一）项规定，入网餐饮服务提供者未履行制定实施原料控制要求等义务的，由县级以上地方食品药品监督管理部门依照食品安全法第一百二十六条第一款的规定处罚。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（五）网络销售的餐饮食品应当与实体店销售的餐饮食品质量安全保持一致。
2. 《中华人民共和国食品安全法》（主席令第21号）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</si>
  <si>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2.对入网餐饮服务提供者使用腐败变质、油脂酸败、霉变生虫、污秽不洁、混有异物、掺假掺杂或者感官性状异常等原料加工食品的处罚</t>
  </si>
  <si>
    <t>3.对入网餐饮服务提供者未定期维护食品贮存、加工、清洗消毒等设施、设备，或者未定期清洗和校验保温、冷藏和冷冻等设施、设备的处罚</t>
  </si>
  <si>
    <t>4.对入网餐饮服务提供者将订单委托其他食品经营者加工制作的处罚；</t>
  </si>
  <si>
    <t>5.对网络销售的餐饮食品未与实体店销售的餐饮食品质量安全保持一致的处罚</t>
  </si>
  <si>
    <t>对入网餐饮服务提供者未履行相应的包装义务的处罚</t>
  </si>
  <si>
    <t>《网络餐饮服务食品安全监督管理办法》（2017国家食药总局令第36号发布，自2018年1月1日起施行）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</si>
  <si>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对入网餐饮服务提供者配送有保鲜、保温、冷藏或者冷冻等特殊要求食品，未采取能保证食品安全的保存、配送措施的处罚</t>
  </si>
  <si>
    <t>1.《网络餐饮服务食品安全监督管理办法》（2017国家食药总局令第36号发布，自2018年1月1日起施行）
    第四十一条　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第二十条　入网餐饮服务提供者配送有保鲜、保温、冷藏或者冷冻等特殊要求食品的，应当采取能保证食品安全的保存、配送措施。
2.《中华人民共和国食品安全法》（主席令第21号）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</si>
  <si>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对申请人变更不影响婴幼儿配方乳粉产品配方科学性、安全性的事项，未依法申请变更的处罚</t>
  </si>
  <si>
    <t>《婴幼儿配方乳粉产品配方注册管理办法》（国家食品药品监督管理总局令第26号） 第四十四条第一款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</si>
  <si>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</si>
  <si>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《婴幼儿配方乳粉产品配方注册管理办法》（国家食品药品监督管理总局令第26号）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</si>
  <si>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婴幼儿配方乳粉生产销售者生产销售的婴幼儿配方乳粉产品标签不符合规定的</t>
  </si>
  <si>
    <t>《婴幼儿配方乳粉产品配方注册管理办法》（国家食品药品监督管理总局令第26号） 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声称生乳、原料乳粉等原料来源的，应当如实标明具体来源地或者来源国，不得使用“进口奶源”“源自国外牧场”“生态牧场”“进口原料”等模糊信息。第三十三条 声称应当注明婴幼儿配方乳粉适用月龄，可以同时使用“1段、2段、3段”的方式标注。第三十四条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第四十六条 婴幼儿配方乳粉生产销售者违反本办法第三十条至第三十四条规定的，由食品药品监督管理部门责令改正，并依法处以1万元以上3万元以下罚款。</t>
  </si>
  <si>
    <t>对食品生产经营者拒绝、阻挠、干涉食品药品监督管理部门进行监督检查的处罚（含8个子项）</t>
  </si>
  <si>
    <t>对拒绝、拖延、限制监督检查人员进入被检查场所或者区域的，或者限制检查时间的处罚</t>
  </si>
  <si>
    <t>1.《食品生产经营日常监督检查管理办法》（2016年国家食品药品监督管理总局令第23号）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2.《中华人民共和国食品安全法》(2015修订)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</si>
  <si>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拒绝或者限制抽取样品、录像、拍照和复印等调查取证工作的处罚</t>
  </si>
  <si>
    <t>无正当理由不提供或者延迟提供与检查相关的合同、记录、票据、账簿、电子数据等材料的处罚</t>
  </si>
  <si>
    <t>对声称主要负责人、主管人员或者相关工作人员不在岗，或者故意以停止生产经营等方式欺骗、误导、逃避检查的处罚</t>
  </si>
  <si>
    <t>对以暴力、威胁等方法阻碍监督检查人员依法履行职责的处罚</t>
  </si>
  <si>
    <t>对隐藏、转移、变卖、损毁监督检查人员依法查封、扣押的财物的处罚</t>
  </si>
  <si>
    <t>对伪造、隐匿、毁灭证据或者提供虚假证言的处罚</t>
  </si>
  <si>
    <t>对其他妨碍监督检查人员履行职责的处罚</t>
  </si>
  <si>
    <t>对食品生产经营者撕毁、涂改日常监督检查结果记录表，或者未保持日常监督检查结果记录表至下次日常监督检查的处罚</t>
  </si>
  <si>
    <t>《食品生产经营日常监督检查管理办法》（2016年国家食品药品监督管理总局令第23号）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t>
  </si>
  <si>
    <t>对集中交易市场开办者违法行为符合《食用农产品市场销售质量安全监督管理办法》第四十七条规定的处罚（含11个子项）</t>
  </si>
  <si>
    <t>对集中交易市场开办者未建立或者落实食品安全管理制度的处罚</t>
  </si>
  <si>
    <t>《食用农产品市场销售质量安全监督管理办法》（2016年国家食品药品监督管理总局令第20号)第四十七条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</si>
  <si>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对集中交易市场开办者未按要求配备食品安全管理人员、专业技术人员，或者未组织食品安全知识培训的处罚</t>
  </si>
  <si>
    <t>对集中交易市场开办者未制定食品安全事故处置方案的处罚</t>
  </si>
  <si>
    <t>对集中交易市场开办者未按食用农产品类别实行分区销售的处罚</t>
  </si>
  <si>
    <t>对集中交易市场开办者环境、设施、设备等不符合有关食用农产品质量安全要求的处罚</t>
  </si>
  <si>
    <t>对集中交易市场开办者未按要求建立入场销售者档案，或者未按要求保存和更新销售者档案的处罚</t>
  </si>
  <si>
    <t>对集中交易市场开办者未如实向所在地县级食品药品监督管理部门报告市场基本信息的处罚</t>
  </si>
  <si>
    <t>对集中交易市场开办者未查验并留存入场销售者的社会信用代码或者身份证复印件、食用农产品产地证明或者购货凭证、合格证明文件的处罚</t>
  </si>
  <si>
    <t>对集中交易市场开办者未进行抽样检验或者快速检测，允许无法提供食用农产品产地证明或者购货凭证、合格证明文件的销售者入场销售的处罚</t>
  </si>
  <si>
    <t>对集中交易市场开办者发现食用农产品不符合食品安全标准等违法行为，未依照集中交易市场管理规定或者与销售者签订的协议处理的处罚</t>
  </si>
  <si>
    <t>对集中交易市场开办者未在醒目位置及时公布食用农产品质量安全管理制度、食品安全管理人员、食用农产品抽样检验结果以及不合格食用农产品处理结果、投诉举报电话等信息的处罚</t>
  </si>
  <si>
    <t>对批发市场开办者未与入场销售者签订食用农产品质量安全协议，或者未印制统一格式的食用农产品销售凭证的处罚（含2个子项）</t>
  </si>
  <si>
    <t>对批发市场开办者未与入场销售者签订食用农产品质量安全协议的处罚</t>
  </si>
  <si>
    <t>《食用农产品市场销售质量安全监督管理办法》（2016年国家食品药品监督管理总局令第20号)第十八条第一款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保存期限不得少于6个月。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</si>
  <si>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对批发市场开办者未印制统一格式的食用农产品销售凭证的处罚</t>
  </si>
  <si>
    <t>《食用农产品市场销售质量安全监督管理办法》（2016年国家食品药品监督管理总局令第21号)第十八条第一款 批发市场开办者应当与入场销售者签订食用农产品质量安全协议，明确双方食用农产品质量安全权利义务；未签订食用农产品质量安全协议的，不得进入批发市场进行销售。第二十条 批发市场开办者应当印制统一格式的销售凭证，载明食用农产品名称、产地、数量、销售日期以及销售者名称、地址、联系方式等项目。销售凭证可以作为销售者的销售记录和其他购货者的进货查验记录凭证。销售者应当按照销售凭证的要求如实记录。记录和销售凭证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t>
  </si>
  <si>
    <t>对销售者未按要求配备与销售品种相适应的冷藏、冷冻设施，或者温度、湿度和环境等不符合特殊要求的处罚</t>
  </si>
  <si>
    <t>《食用农产品市场销售质量安全监督管理办法》（2016年国家食品药品监督管理总局令第20号)第二十四条第二款  销售冷藏、冷冻食用农产品的，应当配备与销售品种相适应的冷藏、冷冻设施，并符合保证食用农产品质量安全所需要的温度、湿度和环境等特殊要求。第四十九条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</si>
  <si>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对销售未按规定进行检验的肉类，或者销售标注虚假的食用农产品产地、生产者名称、生产者地址，标注伪造、冒用的认证标志等质量标志的食用农产品的处罚（含2个子项）</t>
  </si>
  <si>
    <t>对销售未按规定进行检验的肉类的处罚</t>
  </si>
  <si>
    <t>《食用农产品市场销售质量安全监督管理办法》（2016年国家食品药品监督管理总局令第20号)第二十五条 禁止销售下列食用农产品：（七）未按规定进行检验或者检验不合格的肉类；（十二）标注虚假的食用农产品产地、生产者名称、生产者地址，或者标注伪造、冒用的认证标志等质量标志的；第五十条第三款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</si>
  <si>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对销售标注虚假的食用农产品产地、生产者名称、生产者地址，标注伪造、冒用的认证标志等质量标志的食用农产品的处罚</t>
  </si>
  <si>
    <t>《食用农产品市场销售质量安全监督管理办法》（2016年国家食品药品监督管理总局令第21号)第二十五条 禁止销售下列食用农产品：（七）未按规定进行检验或者检验不合格的肉类；（十二）标注虚假的食用农产品产地、生产者名称、生产者地址，或者标注伪造、冒用的认证标志等质量标志的；第五十条第三款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ó</t>
  </si>
  <si>
    <t>对销售者未按要求选择贮存服务提供者，或者贮存服务提供者未履行食用农产品贮存相关义务的处罚（含7个子项）</t>
  </si>
  <si>
    <t>对食用农产品销售者未按要求选择贮存服务提供者的处罚</t>
  </si>
  <si>
    <t>《食用农产品市场销售质量安全监督管理办法》（2016年国家食品药品监督管理总局令第20号)第五十一条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第二十八条 销售者租赁仓库的，应当选择能够保障食用农产品质量安全的食用农产品贮存服务提供者。贮存服务提供者应当按照食用农产品质量安全的要求贮存食用农产品，履行下列义务：（一）如实向所在地县级食品药品监督管理部门报告其名称、地址、法定代表人或者负责人姓名、社会信用代码或者身份证号码、联系方式以及所提供服务的销售者名称、贮存的食用农产品品种、数量等信息；（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三）保证贮存食用农产品的容器、工具和设备安全无害，保持清洁，防止污染，保证食用农产品质量安全所需的温度、湿度和环境等特殊要求，不得将食用农产品与有毒、有害物品一同贮存；（四）贮存肉类冻品应当查验并留存检疫合格证明、肉类检验合格证明等证明文件；（五）贮存进口食用农产品，应当查验并记录出入境检验检疫部门出具的入境货物检验检疫证明等证明文件；（六）定期检查库存食用农产品，发现销售者有违法行为的，应当及时制止并立即报告所在地县级食品药品监督管理部门；（七）法律、法规规定的其他义务。</t>
  </si>
  <si>
    <t>对食用农产品贮存服务提供者未如实向所在地县级食品药品监督管理部门报告规定信息的处罚</t>
  </si>
  <si>
    <t>《食用农产品市场销售质量安全监督管理办法》（2016年国家食品药品监督管理总局令第20号)第五十一条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4万元以下罚款。第二十八条 销售者租赁仓库的，应当选择能够保障食用农产品质量安全的食用农产品贮存服务提供者。贮存服务提供者应当按照食用农产品质量安全的要求贮存食用农产品，履行下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</si>
  <si>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食用农产品贮存服务提供者未查验所提供服务的销售者的营业执照或者身份证明和食用农产品产地或者来源证明、合格证明文件，并建立进出货台账的处罚</t>
  </si>
  <si>
    <t>《食用农产品市场销售质量安全监督管理办法》（2016年国家食品药品监督管理总局令第20号)第五十一条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5万元以下罚款。第二十八条 销售者租赁仓库的，应当选择能够保障食用农产品质量安全的食用农产品贮存服务提供者。贮存服务提供者应当按照食用农产品质量安全的要求贮存食用农产品，履行下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</si>
  <si>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食用农产品贮存服务提供者未能保证贮存食用农产品相关要求的处罚</t>
  </si>
  <si>
    <t>《食用农产品市场销售质量安全监督管理办法》（2016年国家食品药品监督管理总局令第20号)第五十一条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6万元以下罚款。第二十八条 销售者租赁仓库的，应当选择能够保障食用农产品质量安全的食用农产品贮存服务提供者。贮存服务提供者应当按照食用农产品质量安全的要求贮存食用农产品，履行下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</si>
  <si>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对食用农产品贮存服务提供者贮存肉类冻品未查验并留存证明文件的处罚</t>
  </si>
  <si>
    <t>《食用农产品市场销售质量安全监督管理办法》（2016年国家食品药品监督管理总局令第20号)第五十一条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7万元以下罚款。第二十八条 销售者租赁仓库的，应当选择能够保障食用农产品质量安全的食用农产品贮存服务提供者。贮存服务提供者应当按照食用农产品质量安全的要求贮存食用农产品，履行下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</si>
  <si>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对食用农产品贮存服务提供者贮存进口食用农产品未查验并记录证明文件的处罚</t>
  </si>
  <si>
    <t>《食用农产品市场销售质量安全监督管理办法》（2016年国家食品药品监督管理总局令第20号)第五十一条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8万元以下罚款。第二十八条 销售者租赁仓库的，应当选择能够保障食用农产品质量安全的食用农产品贮存服务提供者。贮存服务提供者应当按照食用农产品质量安全的要求贮存食用农产品，履行下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</si>
  <si>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对食用农产品贮存服务提供者未定期检查库存食用农产品，或者发现销售者有违法行为的，未及时制止并立即报告所在地县级食品药品监督管理部门的处罚</t>
  </si>
  <si>
    <t>《食用农产品市场销售质量安全监督管理办法》（2016年国家食品药品监督管理总局令第20号)第五十一条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9万元以下罚款。第二十八条 销售者租赁仓库的，应当选择能够保障食用农产品质量安全的食用农产品贮存服务提供者。贮存服务提供者应当按照食用农产品质量安全的要求贮存食用农产品，履行下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</si>
  <si>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对销售者未按要求对食用农产品进行包装或者附加标签的处罚（含3个子项）</t>
  </si>
  <si>
    <t>对销售按照规定应当包装或者附加标签的食用农产品，未包装或者附加标签的，或标签不符合规定的处罚</t>
  </si>
  <si>
    <t>《食用农产品市场销售质量安全监督管理办法》（2016年国家食品药品监督管理总局令第20号)第五十二条 销售者违反本办法第三十二条、第三十三条、第三十五条规定，未按要求进行包装或者附加标签的，由县级以上食品药品监督管理部门责令改正，给予警告；拒不改正的，处5000元以上3万元以下罚款。第三十二条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食用农产品标签所用文字应当使用规范的中文，标注的内容应当清楚、明显，不得含有虚假、错误或者其他误导性内容。第三十三条 销售获得无公害农产品、绿色食品、有机农产品等认证的食用农产品以及省级以上农业行政部门规定的其他需要包装销售的食用农产品应当包装，并标注相应标志和发证机构，鲜活畜、禽、水产品等除外。第三十五条 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批号；外包装上应当以中文标明规格、产地、目的地、生产日期、保质期、储存温度等内容。分装销售的进口食用农产品，应当在包装上保留原进口食用农产品全部信息以及分装企业、分装时间、地点、保质期等信息。</t>
  </si>
  <si>
    <t>销售获得无公害农产品、绿色食品、有机农产品等认证的食用农产品未按规定标注相应标志和发证机构的处罚</t>
  </si>
  <si>
    <t>《食用农产品市场销售质量安全监督管理办法》（2016年国家食品药品监督管理总局令第20号)第五十二条 销售者违反本办法第三十二条、第三十三条、第三十五条规定，未按要求进行包装或者附加标签的，由县级以上食品药品监督管理部门责令改正，给予警告；拒不改正的，处5000元以上4万元以下罚款。第三十二条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</si>
  <si>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销售进口食用农产品的包装或者标签不符合要求的处罚</t>
  </si>
  <si>
    <t>《食用农产品市场销售质量安全监督管理办法》（2016年国家食品药品监督管理总局令第20号)第五十二条 销售者违反本办法第三十二条、第三十三条、第三十五条规定，未按要求进行包装或者附加标签的，由县级以上食品药品监督管理部门责令改正，给予警告；拒不改正的，处5000元以上5万元以下罚款。第三十二条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业名称、商号、字号、包装、装潢、未注册商标使用，且可能引起相关公众误认或者混淆的；　　（四）在商品或者服务的说明书、商品交易文书、广告宣传、展览以及其他业务活动中，使用与他人的福建省著名商标相同或者近似的文字、图形或者其组合，且可能引起相关公众误认或者混淆的；　　（五）其他损害福建省著名商标权利人合法权益的行为。　 　前款第五项行为由省工商行政管理部门根据国家有关法律、法规和规章认定。     第二十二条  违反本办法第十五条规定，法律、法规已有处罚规定的，从其规定；法律、法规未作规定的，由县（市、区）以上工商行政管理部门责令停止侵权行为，并视情节给予警告，处以1000元以上3万元以下罚款。_x0001__x000c__x000c_7</t>
  </si>
  <si>
    <t>对销售者未按要求公布食用农产品相关信息的处罚</t>
  </si>
  <si>
    <t>《食用农产品市场销售质量安全监督管理办法》（2016年国家食品药品监督管理总局令第20号)第三十四条第一款 销售未包装的食用农产品，应当在摊位（柜台）明显位置如实公布食用农产品名称、产地、生产者或者销售者名称或者姓名等信息。第五十三条 销售者违反本办法第三十四条第一款规定，未按要求公布食用农产品相关信息的，由县级以上食品药品监督管理部门责令改正，给予警告；拒不改正的，处5000元以上1万元以下罚款。</t>
  </si>
  <si>
    <t>对擅自转让保健食品注册证书等的处罚（含2个子项）</t>
  </si>
  <si>
    <t>对擅自转让保健食品注册证书的处罚</t>
  </si>
  <si>
    <t>《保健食品注册与备案管理办法》（2016年国家食品药品监督管理总局令第22号）第七十二条 有下列情形之一的，由县级以上人民政府食品药品监督管理部门处以1万元以上3万元以下罚款；构成犯罪的，依法追究刑事责任。（一）擅自转让保健食品注册证书的；（二）伪造、涂改、倒卖、出租、出借保健食品注册证书的。</t>
  </si>
  <si>
    <t>对伪造、涂改、倒卖、出租、出借保健食品注册证书的处罚</t>
  </si>
  <si>
    <t>《保健食品注册与备案管理办法》（2016年国家食品药品监督管理总局令第22号）第七十二条 有下列情形之一的，由县级以上人民政府食品药品监督管理部门处以1万元以上4万元以下罚款；构成犯罪的，依法追究刑事责任。（一）擅自转让保健食品注册证书的；（二）伪造、涂改、倒卖、出租、出借保健食品注册证书的。</t>
  </si>
  <si>
    <t>对伪造、涂改、倒卖、出租、出借、转让特殊医学用途配方食品注册证书的处罚</t>
  </si>
  <si>
    <t>《特殊医学用途配方食品注册管理办法》（2016年国家食品药品监督管理总局令第24号） 第四十五条 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</si>
  <si>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</si>
  <si>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《特殊医学用途配方食品注册管理办法》（2016年国家食品药品监督管理总局令第24号）第四十六条第一款 注册人变更不影响产品安全性、营养充足性以及特殊医学用途临床效果的事项，未依法申请变更的，由县级以上食品药品监督管理部门责令改正，给予警告；拒不改正的，处1万元以上3万元以下罚款。</t>
  </si>
  <si>
    <t>对被许可人以欺骗、贿赂等不正当手段取得食品生产许可的处罚</t>
  </si>
  <si>
    <t>《食品生产许可管理办法》（2015年国家食品药品监督管理总局令第16号）第五十二条　被许可人以欺骗、贿赂等不正当手段取得食品生产许可的，由原发证的食品药品监督管理部门撤销许可，并处1万元以上3万元以下罚款。被许可人在3年内不得再次申请食品生产许可。</t>
  </si>
  <si>
    <t>对食品生产者伪造、涂改、倒卖、出租、出借、转让食品生产许可证的处罚</t>
  </si>
  <si>
    <t>《食品生产许可管理办法》（2015年国家食品药品监督管理总局令第16号）第三十一条　食品生产者应当妥善保管食品生产许可证，不得伪造、涂改、倒卖、出租、出借、转让。食品生产者应当在生产场所的显著位置悬挂或者摆放食品生产许可证正本。第四十一条第一款　食品生产者终止食品生产，食品生产许可被撤回、撤销或者食品生产许可证被吊销的，应当在30个工作日内向原发证的食品药品监督管理部门申请办理注销手续。第五十三条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食品药品监督管理部门责令改正；拒不改正的，给予警告。</t>
  </si>
  <si>
    <t>对食品生产者未按规定在生产场所的显著位置悬挂或者摆放食品生产许可证的处罚</t>
  </si>
  <si>
    <t>《食品生产许可管理办法》（2015年国家食品药品监督管理总局令第16号）第三十一条　食品生产者应当妥善保管食品生产许可证，不得伪造、涂改、倒卖、出租、出借、转让。食品生产者应当在生产场所的显著位置悬挂或者摆放食品生产许可证正本。第四十一条第一款　食品生产者终止食品生产，食品生产许可被撤回、撤销或者食品生产许可证被吊销的，应当在31个工作日内向原发证的食品药品监督管理部门申请办理注销手续。第五十三条　违反本办法第三十一条第一款规定，食品生产者伪造、涂改、倒卖、出租、出借、转让食品生产许可证的，由县级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货凭</t>
  </si>
  <si>
    <t>对食品生产者需要变更食品生产许可证载明的许可事项，未按规定申请变更等的处罚（含3个子项）</t>
  </si>
  <si>
    <t>对食品生产者工艺设备布局和工艺流程、主要生产设备设施、食品类别等事项发生变化，需要变更食品生产许可证载明的许可事项，未按规定申请变更的处罚</t>
  </si>
  <si>
    <t>《食品生产许可管理办法》（2015年国家食品药品监督管理总局令第16号）第三十二条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生产场所迁出原发证的食品药品监督管理部门管辖范围的，应当重新申请食品生产许可。食品生产许可证副本载明的同一食品类别内的事项、外设仓库地址发生变化的，食品生产者应当在变化后10个工作日内向原发证的食品药品监督管理部门报告。第四十一条第一款　食品生产者终止食品生产，食品生产许可被撤回、撤销或者食品生产许可证被吊销的，应当在30个工作日内向原发证的食品药品监督管理部门申请办理注销手续。第五十四条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</si>
  <si>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对食品生产许可证副本载明的同一食品类别内的事项、外设仓库地址发生变化，食品生产者未按规定报告的处罚</t>
  </si>
  <si>
    <t>对食品生产者终止食品生产，食品生产许可被撤回、撤销或者食品生产许可证被吊销，未按规定申请办理注销手续的处罚</t>
  </si>
  <si>
    <t>对被许可人以欺骗、贿赂等不正当手段取得食品经营许可的处罚</t>
  </si>
  <si>
    <t>《食品经营许可管理办法》（2015年国家食品药品监督管理总局令第17号）第四十七条　被许可人以欺骗、贿赂等不正当手段取得食品经营许可的，由原发证的食品药品监督管理部门撤销许可，并处1万元以上3万元以下罚款。被许可人在3年内不得再次申请食品经营许可。</t>
  </si>
  <si>
    <t>《食品经营许可管理办法》（2015年国家食品药品监督管理总局令第17号）第二十六条　食品经营者应当妥善保管食品经营许可证，不得伪造、涂改、倒卖、出租、出借、转让。食品经营者应当在经营场所的显著位置悬挂或者摆放食品经营许可证正本。第四十八条　违反本办法第二十六条第一款规定，食品经营者伪造、涂改、倒卖、出租、出借、转让食品经营许可证的，由县级以上地方食品药品监督管理部门责令改正，给予警告，并处1万元以下罚款；情节严重的，处1万元以上4万元以下罚款。违反本办法第二十六条第二款规定，食品经营者未按规定在经栌</t>
  </si>
  <si>
    <t>对食品经营者未按规定申请变更经营许可的处罚（含3个子项）</t>
  </si>
  <si>
    <t>对食品经营许可证载明的许可事项发生变化，食品经营者未按规定申请变更经营许可的处罚</t>
  </si>
  <si>
    <t>《食品经营许可管理办法》（2015年国家食品药品监督管理总局令第17号）第二十七条　食品经营许可证载明的许可事项发生变化的，食品经营者应当在变化后10个工作日内向原发证的食品药品监督管理部门申请变更经营许可。经营场所发生变化的，应当重新申请食品经营许可。外设仓库地址发生变化的，食品经营者应当在变化后10个工作日内向原发证的食品药品监督管理部门报告。第三十六条第一款　食品经营者终止食品经营，食品经营许可被撤回、撤销或者食品经营许可证被吊销的，应当在30个工作日内向原发证的食品药品监督管理部门申请办理注销手续。第四十九条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</si>
  <si>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对食品经营者外设仓库地址发生变化，未按规定报告的处罚</t>
  </si>
  <si>
    <t>对食品经营者终止食品经营，食品经营许可被撤回、撤销或者食品经营许可证被吊销，未按规定申请办理注销手续的处罚</t>
  </si>
  <si>
    <t>对食品生产经营者不立即停止生产经营、不主动召回、不按规定时限启动召回、不按照召回计划召回不安全食品或者不按照规定处置不安全食品的处罚</t>
  </si>
  <si>
    <t>《食品召回管理办法》(2015年国家食品药品监督管理总局令第12号）第八条第一款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县级以上地方食品药品监督管理部门收到食品生产者的召回计划后，必要时可以组织专家对召回计划进行评估。评估结论认为召回计划应当修改的，食品生产者应当立即修改，并按照修改后的召回计划实施召回。第二十条　食品经营者对因自身原因所导致的不安全食品，应当根据法律法规的规定在其经营的范围内主动召回。食品经营者召回不安全食品应当告知供货商。供货商应当及时告知生产者。食品经营者在召回通知或者公告中应当特别注明系因其自身的原因导致食品出现不安全问题。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</si>
  <si>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对食品经营者不配合食品生产者召回不安全食品的处罚</t>
  </si>
  <si>
    <t>《食品召回管理办法》(2015年国家食品药品监督管理总局令第12号）第十九条　食品经营者知悉食品生产者召回不安全食品后，应当立即采取停止购进、销售，封存不安全食品，在经营场所醒目位置张贴生产者发布的召回公告等措施，配合食品生产者开展召回工作。第三十九条　食品经营者违反本办法第十九条的规定，不配合食品生产者召回不安全食品的，由食品药品监督管理部门给予警告，并处五千元以上三万元以下罚款。</t>
  </si>
  <si>
    <t>对食品生产经营者未按规定履行相关报告义务的处罚</t>
  </si>
  <si>
    <t>《食品召回管理办法》(2015年国家食品药品监督管理总局令第12号）第十三条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二十四条第二款  不具备就地销毁条件的，可由不安全食品生产经营者集中销毁处理。食品生产经营者在集中销毁处理前，应当向县级以上地方食品药品监督管理部门报告。第三十二条　食品生产经营者停止生产经营、召回和处置的不安全食品存在较大风险的，应当在停止生产经营、召回和处置不安全食品结束后5个工作日内向县级以上地方食品药品监督管理部门书面报告情况。第四十条　食品生产经营者违反本办法第十三条、第二十四条第二款、第三十二条的规定，未按规定履行相关报告义务的，由食品药品监督管理部门责令改正，给予警告；拒不改正的，处二千元以上二万元以下罚款。</t>
  </si>
  <si>
    <t>对食品药品监督管理部门责令食品生产经营者依法处置不安全食品，食品生产经营者拒绝或者拖延履行的处罚</t>
  </si>
  <si>
    <t>《食品召回管理办法》(2015年国家食品药品监督管理总局令第12号）第二十三条第二款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</si>
  <si>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对食品生产经营者未按规定记录保存不安全食品停止生产经营、召回和处置情况的处罚</t>
  </si>
  <si>
    <t>《食品召回管理办法》(2015年国家食品药品监督管理总局令第12号）第二十八条　食品生产经营者应当如实记录停止生产经营、召回和处置不安全食品的名称、商标、规格、生产日期、批次、数量等内容。记录保存期限不得少于2年。第四十二条　食品生产经营者违反本办法第二十八条的规定，未按规定记录保存不安全食品停止生产经营、召回和处置情况的，由食品药品监督管理部门责令改正，给予警告；拒不改正的，处二千元以上二万元以下罚款。</t>
  </si>
  <si>
    <t>对食品生产经营者拒绝在食品安全监督抽检抽样文书上签字或者盖章的处罚</t>
  </si>
  <si>
    <t>《食品安全抽样检验管理办法》(2014年国家食品药品监督管理总局令第11号）第二十一条　食品安全监督抽检的抽样人员应当使用规范的抽样文书，详细记录抽样信息。记录保存期限不得少于2年。食品安全监督抽检的抽样人员应当书面告知被抽样食品生产经营者依法享有的权利和应当承担的义务。被抽样食品生产经营者应当在食品安全抽样文书上签字或者盖章，不得拒绝或者阻挠食品安全抽样工作。第四十五条　食品生产经营者违反本办法第二十一条的规定，拒绝在食品安全监督抽检抽样文书上签字或者盖章的，由食品药品监督管理部门根据情节依法单处或者并处警告、3万元以下罚款。</t>
  </si>
  <si>
    <t>对食品生产经营者在提出书面异议审核申请时，提供虚假证明材料的处罚</t>
  </si>
  <si>
    <t>《食品安全抽样检验管理办法》(2014年国家食品药品监督管理总局令第11号）第三十八条　标称的食品生产者对抽样产品真实性有异议的，应当自收到不合格检验结论通知之日起5个工作日内，向组织或者实施食品安全监督抽检的食品药品监督管理部门提出书面异议审核申请，并提交相关证明材料。逾期未提出异议的或者未提供有效证明材料的，视为认可抽样产品的真实性。食品生产者对证明材料的真实性负责，不得提供虚假的证明材料。 第四十六条　食品生产经营者违反本办法第三十八条的规定，提供虚假证明材料的，由食品药品监督管理部门根据情节依法单处或者并处警告、3万元以下罚款。</t>
  </si>
  <si>
    <t>对餐饮服务提供者不符合本条规定的处罚（含8个子项）</t>
  </si>
  <si>
    <t>餐饮服务从业人员未取得年度健康合格证明参加工作</t>
  </si>
  <si>
    <t>《餐饮服务食品安全监督管理办法》 第四十条 违反本办法第十条第一款、第十二条、第十三条第二款、第十六条第（二）、（三）、（四）、（八）、（九）项的有关规定，按照《食品安全法》第八十七条的规定予以处罚。第十条第一款　餐饮服务提供者应当按照《食品安全法》第三十四条的规定，建立并执行从业人员健康管理制度，建立从业人员健康档案。餐饮服务从业人员应当依照《食品安全法》第三十四条第二款的规定每年进行健康检查，取得健康合格证明后方可参加工作。      第十二条 餐饮服务提供者应当建立食品、食品原料、食品添加剂和食品相关产品的采购查验和索证索票制度。　餐饮服务企业应当建立食品、食品原料、食品添加剂和食品相关产品的采购记录制度。采购记录应当如实记录产品名称、规格、数量、生产批号、保质期、供货者名称及联系方式、进货日期等内容，或者保留载有上述信息的进货票据。饮服务提供者应当按照产品品种、进货时间先后次序有序整理采购记录及相关资料，妥善保存备查。记录、票据的保存期限不得少于2年。餐饮服务提供者应当按照产品品种、进货时间先后次序有序整理采购记录及相关资料，妥善保存备查。记录、票据的保存期限不得少于2年。第十三条第二款实行统一配送经营方式的，企业各门店应当建立总部统一配送单据台账。门店自行采购的产品，应当遵照本办法第十二条的规定。第十六条（三）应当保持食品加工经营场所的内外环境整洁，消除老鼠、蟑螂、苍蝇和其他有害昆虫及其孳生条件；（八）用于餐饮加工操作的工具、设备必须无毒无害，标志或者区分明显，并做到分开使用，定位存放，用后洗净，保持清洁；接触直接入口食品的工具、设备应当在使用前进行消毒；（九）应当按照要求对餐具、饮具进行清洗、消毒，并在专用保洁设施内备用，不得使用未经清洗和消毒的餐具、饮具；购置、使用集中消毒企业供应的餐具、饮具，应当查验其经营资质，索取消毒合格凭证</t>
  </si>
  <si>
    <t>对购置、使用集中消毒企业供应的餐具、饮具，未查验其经营资质，索取消毒合格凭证的处罚</t>
  </si>
  <si>
    <t>对未建立食品、食品原料、食品添加剂和食品相关产品的采购验收和索证索票制度、采购记录制度的处罚</t>
  </si>
  <si>
    <t>对未按规定整理采购记录，或采购记录保存期限少于2年的处罚</t>
  </si>
  <si>
    <t>未按规定整理进货票据，或进货票据保存期限少于2年</t>
  </si>
  <si>
    <t>未保持食品加工经营场所的内外环境整洁，未消除老鼠、蟑螂、苍蝇和其他有害昆虫及其滋生条件</t>
  </si>
  <si>
    <t>用于餐饮加工操作的工具、设备材质有毒有害、无标志或者区分不明显，且未做到分开使用</t>
  </si>
  <si>
    <t>接触直接入口食品的工具、设备在使用前未进行消毒</t>
  </si>
  <si>
    <t>食品标识未标注食品名称、产地、生产者的名称、地址和联系方式。未标注食品的成分或者配料清单。未标注企业所执行的产品标准代号。未标明食品的质量等级、加工工艺的</t>
  </si>
  <si>
    <t>食品标识管理规定》第六条　　食品标识应当标注食品名称。　　食品名称应当表明食品的真实属性，并符合下列要求：　　（一）国家标准、行业标准对食品名称有规定的，应当采用国家标准、行业标准规定的名称；　　（二）国家标准、行业标准对食品名称没有规定的，应当使用不会引起消费者误解和混淆的常用名称或者俗名；　　（三）标注“新创名称”、“奇特名称”、“音译名称”、“牌号名称”、“地区俚语名称”或者“商标名称”等易使人误解食品属性的名称时，应当在所示名称的邻近部位使用同一字号标注本条（一）、（二）项规定的一个名称或者分类（类属）名称；　　（四）由两种或者两种以上食品通过物理混合而成且外观均匀一致难以相互分离的食品，其名称应当反映该食品的混合属性和分类（类属）名称；　　（五）以动、植物食物为原料，采用特定的加工工艺制作，用以模仿其他生物的个体、器官、组织等特征的食品，应当在名称前冠以“人造”、“仿”或者“素”等字样，并标注该食品真实属性的分类（类属）名称。　　第七条　食品标识应当标注食品的产地。　　食品产地应当按照行政区划标注到地市级地域。　第八条　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　　（二）依法不能独立承担法律责任的公司分公司或者公司的生产基地，应当标注公司和分公司或者生产基地的名称、地址，或者仅标注公司的名称、地址；　　（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　　（四）分装食品应当标注分装者的名称及地址，并注明分装字样。第十一条　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　食品标识应当标注企业所执行的产品标准代号。　　第十三条　食品执行的标准明确要求标注食品的质量等级、加工工艺的，应当相应地予以标明。第二十七条　违反本规定第六条至第八条、第十一条至第十三条，未按规定标注应当标注内容的，责令限期改正；逾期不改的，处以500元以上1万元以下罚款。</t>
  </si>
  <si>
    <t>混装非食用产品未标注警示标志或者中文警示说明</t>
  </si>
  <si>
    <t>1.《食品标识管理规定》第十五条　混装非食用产品易造成误食，使用不当，容易造成人身伤害的，应当在其标识上标注警示标志或者中文警示说明。第二十八条　违反本规定第十五条，未按规定标注警示标志或中文警示说明的，依照《中华人民共和国产品质量法》第五十四条规定进行处罚。2.《产品质量法》第二十七条第一款第四项　产品或者其包装上的标识必须真实，并符合下列要求：　　（五）使用不当，容易造成产品本身损坏或者可能危及人身、财产安全的产品，应当有警示标志或者中文警示说明。第五十四条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</si>
  <si>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未标注净含量的</t>
  </si>
  <si>
    <t>1.《食品标识管理规定》第二十九条　违反本规定第十条，未按规定标注净含量的，依照《定量包装商品计量监督管理办法》规定进行处罚。第十条　　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净含量应当与食品名称排在食品包装的同一展示版面。净含量的标注应当符合《定量包装商品计量监督管理办法》的规定。2.《定量包装商品计量监督管理办法》第五条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</si>
  <si>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未正确、清晰地标注净含量的</t>
  </si>
  <si>
    <t>1.《食品标识管理规定》第二十九条　　违反本规定第十条，未按规定标注净含量的，依照《定量包装商品计量监督管理办法》规定进行处罚。第十条　　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2.《定量包装商品计量监督管理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同一包装内含有多件不同种定量包装商品的，应当标注各种不同种定量包装商品的单件净含量和各种不同种定量包装商品的件数，或者分别标注各种不同种定量包装商品的总净含量。第十七条　生产、销售定量包装商品违反本办法第五条、第六条、第七条规定，未正确、清晰地标注净含量的，责令改正；未标注净含量的，限期改正，逾期不改的，可处1000元以下罚款。</t>
  </si>
  <si>
    <t>未按规定标注食品营养素、热量以及定量标示的</t>
  </si>
  <si>
    <t>《食品标识管理规定》第十七条　食品在其名称或者说明中标注“营养”、“强化”字样的，应当按照国家标准有关规定，标注该食品的营养素和热量，并符合国家标准规定的定量标示。第三十条　　违反本规定第十七条，未按规定标注食品营养素、热量以及定量标示的，责令限期改正；逾期不改的，处以5000元以下罚款。</t>
  </si>
  <si>
    <t>食品标识标注禁止性内容的</t>
  </si>
  <si>
    <t>《食品标识管理规定》第十八条　食品标识不得标注下列内容：　　（一）明示或者暗示具有预防、治疗疾病作用的；　　（二）非保健食品明示或者暗示具有保健作用的；　　（三）以欺骗或者误导的方式描述或者介绍食品的；　　（四）附加的产品说明无法证实其依据的；　　（五）文字或者图案不尊重民族习俗，带有歧视性描述的；　　（六）使用国旗、国徽或者人民币等进行标注的；　　（七）其他法律、法规和标准禁止标注的内容。第三十一条　违反本规定第十八条，食品标识标注禁止性内容的，责令限期改正；逾期不改的，处以1万元以下罚款；违反有关法律法规规定的，按有关法律法规规定处理。</t>
  </si>
  <si>
    <t>伪造或者虚假标注食品生产日期和保质期的</t>
  </si>
  <si>
    <t>《食品标识管理规定》第三十二条　　伪造或者虚假标注食品生产日期和保质期的，责令限期改正，处以500元以上1万元以下罚款；情节严重，造成后果的，依照有关法律、行政法规规定进行处罚。</t>
  </si>
  <si>
    <t>伪造食品产地，伪造或者冒用其他生产者的名称、地址的</t>
  </si>
  <si>
    <t>1.《食品标识管理规定》第三十三条；　伪造食品产地，伪造或者冒用其他生产者的名称、地址的，依照《中华人民共和国产品质量法》第五十三条规定进行处罚。2.《产品质量法》第五十三条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</si>
  <si>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食品标识与食品或者其包装分离</t>
  </si>
  <si>
    <t>《食品标识管理规定》第二十条　食品标识不得与食品或者其包装分离。第三十四条　违反本规定第二十条，食品标识与食品或者其包装分离的，责令限期改正，处以5000元以下罚款。　</t>
  </si>
  <si>
    <t>对未直接在最小销售单元的食品或者其包装上标注食品标识等的处罚（含4个子项）</t>
  </si>
  <si>
    <t>对未直接在最小销售单元的食品或者其包装上标注食品标识的处罚</t>
  </si>
  <si>
    <t>《食品标识管理规定》第二十一条　食品标识应当直接标注在最小销售单元的食品或者其包装上。第二十二条第二款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第二十四条　食品标识所用文字应当为规范的中文，但注册商标除外。　食品标识可以同时使用汉语拼音或者少数民族文字，也可以同时使用外文，但应当与中文有对应关系，所用外文不得大于相应的中文，但注册商标除外。第二十五条　食品或者其包装最大表面面积大于20平方厘米时，食品标识中强制标注内容的文字、符号、数字的高度不得小于1.8毫米。　　食品或者其包装最大表面面积小于10平方厘米时，其标识可以仅标注食品名称、生产者名称和地址、净含量以及生产日期和保质期。但是，法律、行政法规规定应当标注的，依照其规定。第三十五条　违反本规定第二十一条、第二十二第二款、第二十四条、第二十五条的，责令限期改正；逾期不改的，处以1万元以下罚款。　</t>
  </si>
  <si>
    <t>对透过销售单元的外包装，不能清晰地识别各独立包装食品的所有或者部分强制标注内容的，未在销售单元的外包装上分别予以标注的处罚</t>
  </si>
  <si>
    <t>食品标识所用文字没有使用规范的中文的</t>
  </si>
  <si>
    <t>食品或者其包装最大表面面积大于20平方厘米时，食品标识中强制标注内容的文字、符号、数字的高度小于1.8毫米的</t>
  </si>
  <si>
    <t>在一个销售单元的包装中含有不同品种、多个独立包装的食品，每件独立包装的食品标识应当按照本规定进行标注而未标注的</t>
  </si>
  <si>
    <t>《食品标识管理规定》第二十二条第一款　在一个销售单元的包装中含有不同品种、多个独立包装的食品，每件独立包装的食品标识应当按照本规定进行标注。第三十六条　　违反本规定第二十二条第一款的，依照本章有关规定处罚。</t>
  </si>
  <si>
    <t>依法无须经前置性行政许可即可办理营业执照，而未办理营业执照和有关行政许可证件；依法须经前置性行政许可方可办理营业执照,而未办理前置性行政许可证件，擅自从事经营活动的</t>
  </si>
  <si>
    <t>《福建省查处无证无照经营行为办法》第二十条 　工商部门和其他行政许可的主管部门按照本办法第六条、第七条规定的职责分工，对无证无照经营行为进行查处时，应当依照有关法律、法规、规章规定予以处罚。法律、法规、规章没有规定的，由工商部门或者其他行政许可的主管部门责令停止违法行为，并处1000元以上1万元以下的罚款；情节严重的，处1万元以上3万元以下的罚款；对涉及危害公共安全、人身财产安全、生态环境保护、有限自然资源开发利用的，处3万元以上20万元以下的罚款。第六条　依法只须取得营业执照即可从事经营活动，但未取得，擅自从事经营活动的，由工商部门负责查处。　　依法无须取得营业执照，但应当取得有关行政许可证件方可从事经营活动而未取得，擅自从事经营活动的，由行政许可的主管部门负责查处。　　依法既应当取得营业执照又应当取得有关行政许可证件方可从事经营活动，但未取得，擅自从事经营活动的，按照以下规定查处：　　（一）依法无须经前置性行政许可即可办理营业执照，而未办理营业执照和有关行政许可证件，擅自从事经营活动的，由工商部门或者最先发现无证无照经营行为的其他行政许可的主管部门负责查处；已取得营业执照而未取得有关行政许可证件的，由行政许可的主管部门为主负责查处，工商部门予以配合。　　（二）依法须经前置性行政许可方可办理营业执照，而未办理前置性行政许可证件，擅自从事经营活动的，由前置性行政许可的主管部门为主负责依法处理；已取得前置性行政许可证件而未取得营业执照，擅自从事经营活动的，由工商部门为主负责查处，前置性行政许可的主管部门予以配合。　　法律、法规对有关专门事项的无证无照经营行为的查处有特别规定的，从其规定。第七条　对同一经营项目涉及有先后顺序的多项前置性行政许可的无证无照经营行为，由第一顺序作出行政许可决定的主管部门为主负责依法处理，其他前置性行政许可的主管部门和工商部门予以配合；前一顺序行政许可的主管部门已作出行政许可决定的，由后一顺序行政许可的主管部门为主负责依法处理，其他前置性行政许可的主管部门和工商部门予以配合。　　对同一经营项目涉及没有先后顺序的多项前置性行政许可的无证无照经营行为，由最先发现无证无照经营行为的前置性行政许可的主管部门或者县级以上人民政府协调确定的主管部门为主负责依法处理，其他前置性行政许可的主管部门和工商部门予以配合。</t>
  </si>
  <si>
    <t>生产、销售不符合法定要求的产品</t>
  </si>
  <si>
    <t>《国务院关于加强食品等产品安全监督管理的特别规定》第三条 　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有关行业协会应当加强行业自律，监督生产经营者的生产经营活动；加强公众健康知识的普及、宣传，引导消费者选择合法生产经营者生产、销售的产品以及有合法标识的产品。</t>
  </si>
  <si>
    <t>生产者生产产品所使用的原料、辅料、添加剂、农业投入品，不符合法律、行政法规的规定和国家强制性标准</t>
  </si>
  <si>
    <t>《国务院关于加强食品等产品安全监督管理的特别规定》第四条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</si>
  <si>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产品存在安全隐患，可能对人体健康和生命安全造成损害的，未向社会公布有关信息，未通知销售者停止销售，未告知消费者停止使用，未主动召回产品，未为向有关监督管理部门报告等的处罚（含2个子项）</t>
  </si>
  <si>
    <t>对生产企业发现其生产的产品存在安全隐患，可能对人体健康和生命安全造成损害的，未向社会公布有关信息，未通知销售者停止销售，未告知消费者停止使用，未主动召回产品，未为向有关监督管理部门报告的处罚</t>
  </si>
  <si>
    <t>《国务院关于加强食品等产品安全监督管理的特别规定》第九条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</si>
  <si>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生产企业发现其生产的产品存在安全隐患，可能对人体健康和生命安全造成损害的，通知销售者停止销售，销售者未立即停止销售该产品；销售者发现其销售的产品存在安全隐患，可能对人体健康和生命安全造成损害的，未立即停止销售该产品，通知生产企业或者供货商，并向有关监督管理部门报告</t>
  </si>
  <si>
    <t>生产、经营未取得医疗器械注册证的第二类、第三类医疗器械等的处罚（含3个子项）</t>
  </si>
  <si>
    <t>生产、经营未取得医疗器械注册证的第二类、第三类医疗器械的处罚</t>
  </si>
  <si>
    <t>《医疗器械监督管理条例》第六十三条第一款第一项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t>
  </si>
  <si>
    <t>未取得《医疗器械生产许可证》生产第二类、第三类医疗器械的处罚</t>
  </si>
  <si>
    <t>未取得《医疗器械经营许可证》经营第二类、第三类医疗器械的处罚</t>
  </si>
  <si>
    <t>对骗取医疗器械许可证件；伪造、变造、买卖、出租、出借相关医疗器械许可证件的处罚（含2个子项）</t>
  </si>
  <si>
    <t>对提供虚假资料或者采取其他欺骗手段取得医疗器械注册证、医疗器械生产许可证、医疗器械经营许可证、广告批准文件等许可证件的处罚</t>
  </si>
  <si>
    <t>《医疗器械监督管理条例》（国务院令第680号，2017年修订）第六十四条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</si>
  <si>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对伪造、变造、买卖、出租、出借相关医疗器械许可证件的处罚</t>
  </si>
  <si>
    <t>未依法办理第一类医疗器械变更备案或者第二类、第三类医疗器械注册登记事项变更的</t>
  </si>
  <si>
    <t>《医疗器械监督管理条例》第六十五条　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</si>
  <si>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对医疗器械生产、经营、使用单位违法行为符合《医疗器械监督管理条例》第六十六条规定的处罚（含18个子项）</t>
  </si>
  <si>
    <t>对生产、经营、使用不符合强制性标准或者不符合经注册或者备案的产品技术要求的医疗器械的处罚</t>
  </si>
  <si>
    <t>《医疗器械监督管理条例》（国务院令第680号，2017年修订）第六十六条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</si>
  <si>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对医疗器械生产企业未按照经注册或者备案的产品技术要求组织生产，或者未依照本条例规定建立质量管理体系并保持有效运行的处罚</t>
  </si>
  <si>
    <t>对经营、使用无合格证明文件、过期、失效、淘汰的医疗器械，或者使用未依法注册的医疗器械的处罚</t>
  </si>
  <si>
    <t>对食品药品监督管理部门责令其依照《医疗器械监督管理条例》规定实施召回或者停止经营后，仍拒不召回或者停止经营医疗器械的处罚</t>
  </si>
  <si>
    <t>对委托不具备《医疗器械监督管理条例》规定条件的企业生产医疗器械，或者未对受托方的生产行为进行管理的处罚</t>
  </si>
  <si>
    <t>对医疗器械生产企业的生产条件发生变化、不再符合医疗器械质量管理体系要求，未依照《医疗器械监督管理条例》规定整改、停止生产、报告的处罚</t>
  </si>
  <si>
    <t>《医疗器械监督管理条例》（国务院令第680号，2017年修订）第六十七条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t>
  </si>
  <si>
    <t>对生产、经营说明书、标签不符合本条例规定的医疗器械的处罚</t>
  </si>
  <si>
    <t>对未按照医疗器械说明书和标签标示要求运输、贮存医疗器械的处罚</t>
  </si>
  <si>
    <t>对转让过期、失效、淘汰或者检验不合格的在用医疗器械的处罚</t>
  </si>
  <si>
    <t>《医疗器械监督管理条例》（国务院令第680号，2017年修订）第六十七条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_x0001_</t>
  </si>
  <si>
    <t>对医疗器械生产企业未按照要求提交质量管理体系自查报告的处罚</t>
  </si>
  <si>
    <t>对医疗器械经营企业、使用单位未依照本条例规定建立并执行医疗器械进货查验记录制度的处罚</t>
  </si>
  <si>
    <t>《医疗器械监督管理条例》（国务院令第680号，2017年修订）第六十八条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一）医疗器械生产企业未按照要求提交质量管理体系自查报告的；（二）医疗器械经营企业、使用单位未依照本条例规定建立并执行医疗器械进货查验记录制度的；（三）从事第二类、第三类医疗器械批发业务以及第三类医疗器械零售业务的经营企业未依照本条例规定建立并执行销售记录制度的；（四）对重复使用的医疗器械，医疗器械使用单位未按照消毒和管理的规定进行处理的；（五）医疗器械使用单位重复使用一次性使用的医疗器械，或者未按照规定销毁使用过的一次性使用的医疗器械的；（六）对需要定期检查、检验、校准、保养、维护的医疗器械，医疗器械使用单位未按照产品说明书要求检查、检验、校准、保养、维护并予以记录，及时进行分析、评估，确保医疗器械处于良好状态的；（七）医疗器械使用单位未妥善保存购入第三类医疗器械的原始资料，或者未按照规定将大型医疗器械以及植入和介入类医疗器械的信息记载到病历等相关记录中的；（八）医疗器械使用单位发现使用的医疗器械存在安全隐患未立即停止使用、通知检修，或者继续使用经检修仍不能达到使用安全标准的医疗器械的；（九）医疗器械使用单位违规使用大型医用设备，不能保障医疗质量安全的；（十）医疗器械生产经营企业、使用单位未依照本条例规定开展医疗器械不良事件监测，未按照要求报告不良事件，或者对医疗器械不良事件监测技术机构、食品药品监督管理部门开展的不良事件调查不予配合的。</t>
  </si>
  <si>
    <t>对从事第二类、第三类医疗器械批发业务以及第三类医疗器械零售业务的经营企业未依照《医疗器械监督管理条例》规定建立并执行销售记录制度的处罚</t>
  </si>
  <si>
    <t>对重复使用的医疗器械，医疗器械使用单位未按照消毒和管理的规定进行处理的处罚</t>
  </si>
  <si>
    <t>对医疗器械使用单位重复使用一次性使用的医疗器械，或者未按照规定销毁使用过的一次性使用的医疗器械的处罚</t>
  </si>
  <si>
    <t>对需要定期检查、检验、校准、保养、维护的医疗器械，医疗器械使用单位未按照产品说明书要求检查、检验、校准、保养、维护并予以记录，及时进行分析、评估，确保医疗器械处于良好状态的处罚</t>
  </si>
  <si>
    <t>对医疗器械使用单位未妥善保存购入第三类医疗器械的原始资料，或者未按照规定将大型医疗器械以及植入和介入类医疗器械的信息记载到病历等相关记录中的处罚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</si>
  <si>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</si>
  <si>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生产经营企业、使用单位未依照《医疗器械监督管理条例》规定开展医疗器械不良事件监测，未按照要求报告不良事件，或者对医疗器械不良事件监测技术机构、食品药品监督管理部门开展的不良事件调查不予配合的处罚</t>
  </si>
  <si>
    <t>对医疗器械临床试验机构违反规定开展医疗器械临床试验；出具虚假报告的处罚（含2个子项）</t>
  </si>
  <si>
    <t>对违反《医疗器械监督管理条例》规定开展医疗器械临床试验的处罚</t>
  </si>
  <si>
    <t>《医疗器械监督管理条例》第六十九条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</si>
  <si>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对医疗器械临床试验机构出具虚假报告的处罚</t>
  </si>
  <si>
    <t>医疗器械检验机构出具虚假检验报告的</t>
  </si>
  <si>
    <t>《医疗器械监督管理条例》第七十条　医疗器械检验机构出具虚假检验报告的，由授予其资质的主管部门撤销检验资质，10年内不受理其资质认定申请；处5万元以上10万元以下罚款；有违法所得的，没收违法所得；对直接负责的主管人员和其他直接责任人员，依法给予撤职或者开除的处分；受到开除处分的，自处分决定作出之日起10年内不得从事医疗器械检验工作。</t>
  </si>
  <si>
    <t>发布虚假医疗器械广告的，由省级以上人民政府食品药品监督管理部门决定暂停销售该医疗器械，并向社会公布；仍然销售该医疗器械的</t>
  </si>
  <si>
    <t>《医疗器械监督管理条例》第七十一条第三款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</si>
  <si>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医疗器械技术审评机构、医疗器械不良事件监测技术机构未依照本条例规定履行职责，致使审评、监测工作出现重大失误的</t>
  </si>
  <si>
    <t>《医疗器械监督管理条例》第七十二条　医疗器械技术审评机构、医疗器械不良事件监测技术机构未依照本条例规定履行职责，致使审评、监测工作出现重大失误的，由县级以上人民政府食品药品监督管理部门责令改正，通报批评，给予警告；造成严重后果的，对直接负责的主管人员和其他直接责任人员，依法给予降级、撤职或者开除的处分。</t>
  </si>
  <si>
    <t>对生产超出生产范围或者与医疗器械生产产品登记表载明生产产品不一致的第二类、第三类医疗器械等的处罚（含3个子项）</t>
  </si>
  <si>
    <t>对生产超出生产范围或者与医疗器械生产产品登记表载明生产产品不一致的第二类、第三类医疗器械的处罚</t>
  </si>
  <si>
    <t>《医疗器械生产监督管理办法》第六十一条　有下列情形之一的，按照《医疗器械监督管理条例》第六十三条的规定处罚：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</si>
  <si>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对在未经许可的生产场地生产第二类、第三类医疗器械的处罚</t>
  </si>
  <si>
    <t>对第二类、第三类医疗器械委托生产终止后，受托方继续生产受托产品的处罚</t>
  </si>
  <si>
    <t>《医疗器械生产许可证》有效期届满后，未依法办理延续，仍继续从事医疗器械生产的</t>
  </si>
  <si>
    <t>《医疗器械生产监督管理办法》第六十二条　《医疗器械生产许可证》有效期届满后，未依法办理延续，仍继续从事医疗器械生产的，按照《医疗器械监督管理条例》第六十三条的规定予以处罚。《医疗器械监督管理条例》第六十三条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</si>
  <si>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伪造、变造、买卖、出租、出借医疗器械生产备案凭证的</t>
  </si>
  <si>
    <t>《医疗器械生产监督管理办法》第六十五条第二款　伪造、变造、买卖、出租、出借医疗器械生产备案凭证的，由县级以上食品药品监督管理部门责令改正，处1万元以下罚款。</t>
  </si>
  <si>
    <t>对医疗器械生产企业违法行为符合《医疗器械生产监督管理办法》第六十九条规定的处罚（含6个子项）</t>
  </si>
  <si>
    <t>对出厂医疗器械未按照规定进行检验的处罚</t>
  </si>
  <si>
    <t>《医疗器械生产监督管理办法》（2014年国家食品药品监督管理总局令第7号）第十六条　企业名称、法定代表人、企业负责人、住所变更或者生产地址文字性变更的，医疗器械生产企业应当在变更后30个工作日内，向原发证部门办理《医疗器械生产许可证》变更登记，并提交相关部门的证明资料。原发证部门应当及时办理变更。对变更资料不齐全或者不符合形式审查规定的，应当一次告知需要补正的全部内容。第六十九条　有下列情形之一的，由县级以上食品药品监督管理部门给予警告，责令限期改正，可以并处3万元以下罚款：（一）出厂医疗器械未按照规定进行检验的；（二）出厂医疗器械未按照规定附有合格证明文件的；（三）未按照本办法第十六条规定办理《医疗器械生产许可证》变更登记的；（四）未按照规定办理委托生产备案手续的；（五）医疗器械产品连续停产一年以上且无同类产品在产，未经所在地省、自治区、直辖市或者设区的市级食品药品监督管理部门核查符合要求即恢复生产的；（六）向监督检查的食品药品监督管理部门隐瞒有关情况、提供虚假资料或者拒绝提供反映其活动的真实资料的。</t>
  </si>
  <si>
    <t>对出厂医疗器械未按照规定附有合格证明文件的处罚</t>
  </si>
  <si>
    <t>对未按照规定办理《医疗器械生产许可证》变更登记的处罚</t>
  </si>
  <si>
    <t>对未按照规定办理委托生产备案手续的处罚</t>
  </si>
  <si>
    <t>对医疗器械产品连续停产一年以上且无同类产品在产，未经所在地省、自治区、直辖市或设区的市级食品药品监督管理部门核查符合要求即恢复生产的处罚</t>
  </si>
  <si>
    <t>对向监督检查的食品药品监督管理部门隐瞒有关情况、提供虚假资料或者拒绝提供反映其活动的真实资料的处罚</t>
  </si>
  <si>
    <t>对医疗器械经营企业违法行为符合《医疗器械经营监督管理办法》第五十三条规定的处罚（含3个子项）</t>
  </si>
  <si>
    <t>对医疗器械经营企业未依照本办法规定办理登记事项变更的处罚</t>
  </si>
  <si>
    <t>《医疗器械经营监督管理办法》（2014年国家食品药品监督管理总局令第8号）第五十三条　有下列情形之一的，由县级以上食品药品监督管理部门责令限期改正，给予警告；拒不改正的，处5000元以上2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</si>
  <si>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对医疗器械经营企业派出销售人员销售医疗器械，未按照本办法要求提供授权书的处罚</t>
  </si>
  <si>
    <t>《医疗器械经营监督管理办法》（2014年国家食品药品监督管理总局令第8号）第五十三条　有下列情形之一的，由县级以上食品药品监督管理部门责令限期改正，给予警告；拒不改正的，处5000元以上3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</si>
  <si>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对第三类医疗器械经营企业未在每年年底前向食品药品监督管理部门提交年度自查报告的处罚</t>
  </si>
  <si>
    <t>《医疗器械经营监督管理办法》（2014年国家食品药品监督管理总局令第8号）第五十三条　有下列情形之一的，由县级以上食品药品监督管理部门责令限期改正，给予警告；拒不改正的，处5000元以上4万元以下罚款：（一）医疗器械经营企业未依照本办法规定办理登记事项变更的；（二）医疗器械经营企业派出销售人员销售医疗器械，未按照本办法要求提供授权书的；（三）第三类医疗器械经营企业未在每年年底前向食品药品监督管理部门提交年度自查报告的。</t>
  </si>
  <si>
    <t>对医疗器械经营企业违法行为符合《医疗器械经营监督管理办法》第五十四条规定的处罚（含4个子项）</t>
  </si>
  <si>
    <t>对医疗器械经营企业经营条件发生变化，不再符合医疗器械经营质量管理规范要求，未按照规定进行整改的处罚</t>
  </si>
  <si>
    <t>《医疗器械经营监督管理办法》（2014年国家食品药品监督管理总局令第8号）第五十四条　有下列情形之一的，由县级以上食品药品监督管理部门责令改正，处1万元以上3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</si>
  <si>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对医疗器械经营企业擅自变更经营场所或者库房地址、扩大经营范围或者擅自设立库房的处罚</t>
  </si>
  <si>
    <t>《医疗器械经营监督管理办法》（2014年国家食品药品监督管理总局令第8号）第五十四条　有下列情形之一的，由县级以上食品药品监督管理部门责令改正，处1万元以上4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</si>
  <si>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对从事医疗器械批发业务的经营企业销售给不具有资质的经营企业或者使用单位的处罚</t>
  </si>
  <si>
    <t>《医疗器械经营监督管理办法》（2014年国家食品药品监督管理总局令第8号）第五十四条　有下列情形之一的，由县级以上食品药品监督管理部门责令改正，处1万元以上5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</si>
  <si>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对医疗器械经营企业从不具有资质的生产、经营企业购进医疗器械的</t>
  </si>
  <si>
    <t>《医疗器械经营监督管理办法》（2014年国家食品药品监督管理总局令第8号）第五十四条　有下列情形之一的，由县级以上食品药品监督管理部门责令改正，处1万元以上6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</si>
  <si>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未经许可从事医疗器械经营活动，或者《医疗器械经营许可证》有效期届满后未依法办理延续、仍继续从事医疗器械经营的</t>
  </si>
  <si>
    <t>《医疗器械经营监督管理办法》第五十五条　未经许可从事医疗器械经营活动，或者《医疗器械经营许可证》有效期届满后未依法办理延续、仍继续从事医疗器械经营的，按照《医疗器械监督管理条例》第六十三条的规定予以处罚。《医疗器械监督管理条例》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</si>
  <si>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伪造、变造、买卖、出租、出借医疗器械经营备案凭证的</t>
  </si>
  <si>
    <t>《医疗器械经营监督管理办法》第五十七条第二款　　伪造、变造、买卖、出租、出借医疗器械经营备案凭证的，由县级以上食品药品监督管理部门责令改正，并处1万元以下罚款。</t>
  </si>
  <si>
    <t>违反本办法规定，未依法办理第一类医疗器械变更备案或者第二类、第三类医疗器械注册登记事项变更的，</t>
  </si>
  <si>
    <t>《医疗器械注册管理办法》第七十一条　违反本办法规定，未依法办理第一类医疗器械变更备案或者第二类、第三类医疗器械注册登记事项变更的，按照《医疗器械监督管理条例》有关未备案的情形予以处罚。《体外诊断试剂注册管理办法》第八十一条　违反本办法规定，未依法办理第一类体外诊断试剂变更备案或者第二类、第三类体外诊断试剂注册登记事项变更的，按照《医疗器械监督管理条例》有关未备案的情形予以处罚。</t>
  </si>
  <si>
    <t>申请人未按照《医疗器械监督管理条例》和本办法规定开展临床试验的</t>
  </si>
  <si>
    <t>《医疗器械注册管理办法》第七十三条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体外诊断试剂注册管理办法》第八十三条　申请人未按照《医疗器械监督管理条例》和本办法规定开展临床试验的，由县级以上食品药品监督管理部门责令改正，可以处3万元以下罚款；情节严重的，应当立即停止临床试验。</t>
  </si>
  <si>
    <t>转让或者捐赠过期、失效、淘汰、检验不合格的在用医疗器械的</t>
  </si>
  <si>
    <t>《医疗器械使用质量监督管理办法》第二十八条第（二）项　医疗器械使用单位有下列情形之一的，由县级以上食品药品监督管理部门按照《医疗器械监督管理条例》第六十七条的规定予以处罚：　　（二）转让或者捐赠过期、失效、淘汰、检验不合格的在用医疗器械的。《医疗器械监督管理条例》第六十七条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t>
  </si>
  <si>
    <t>对未建立并执行医疗器械进货查验制度，未查验供货者的资质，或者未真实、完整、准确地记录进货查验情况等的处罚（含5个子项）</t>
  </si>
  <si>
    <t>对未建立并执行医疗器械进货查验制度，未查验供货者的资质，或者未真实、完整、准确地记录进货查验情况的</t>
  </si>
  <si>
    <t>《医疗器械使用质量监督管理办法》第二十九条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生产经营企业、使用单位未依照本条例规定开展医疗器械不良事件监测，未按照要求报告不良事件，或者对医疗器械不良事件监测技术机构、食品药品监督管理部门开展的不良事件调查不予配合的。</t>
  </si>
  <si>
    <t>未按照产品说明书的要求进行定期检查、检验、校准、保养、维护并记录的</t>
  </si>
  <si>
    <t>发现使用的医疗器械存在安全隐患未立即停止使用、通知检修，或者继续使用经检修仍不能达到使用安全标准的医疗器械的</t>
  </si>
  <si>
    <t>未妥善保存购入第三类医疗器械的原始资料的</t>
  </si>
  <si>
    <t>未按规定建立和保存植入和介入类医疗器械使用记录的</t>
  </si>
  <si>
    <t>对医疗器械使用单位违法行为符合《医疗器械使用质量监督管理办法》第三十条规定的处罚（含8个子项）</t>
  </si>
  <si>
    <t>对未按规定配备与其规模相适应的医疗器械质量管理机构或者质量管理人员，或者未按规定建立覆盖质量管理全过程的使用质量管理制度的处罚</t>
  </si>
  <si>
    <t>《医疗器械使用质量监督管理办法》（2015年国家食品药品监督管理总局令第18号） 第三十条　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</si>
  <si>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对未按规定由指定的部门或者人员统一采购医疗器械的处罚</t>
  </si>
  <si>
    <t>对购进、使用未备案的第一类医疗器械，或者从未备案的经营企业购进第二类医疗器械的处罚</t>
  </si>
  <si>
    <t>对贮存医疗器械的场所、设施及条件与医疗器械品种、数量不相适应的，或者未按照贮存条件、医疗器械有效期限等要求对贮存的医疗器械进行定期检查并记录的处罚</t>
  </si>
  <si>
    <t>对未按规定建立、执行医疗器械使用前质量检查制度的处罚</t>
  </si>
  <si>
    <t>对未按规定索取、保存医疗器械维护维修相关记录的处罚</t>
  </si>
  <si>
    <t>对未按规定对本单位从事医疗器械维护维修的相关技术人员进行培训考核、建立培训档案的处罚</t>
  </si>
  <si>
    <t>对未按规定对其医疗器械质量管理工作进行自查、形成自查报告的处罚</t>
  </si>
  <si>
    <t>医疗器械生产经营企业违反《医疗器械使用质量监督管理办法》第十七条规定，未按要求提供维护维修服务，或者未按要求提供维护维修所必需的材料和信息的</t>
  </si>
  <si>
    <t>《医疗器械使用质量监督管理办法》第三十一条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</si>
  <si>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医疗器械使用单位、生产经营企业和维修服务机构等不配合食品药品监督管理部门的监督检查，或者拒绝、隐瞒、不如实提供有关情况和资料的</t>
  </si>
  <si>
    <t>《医疗器械使用质量监督管理办法》第三十二条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</si>
  <si>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对开办药品生产企业、药品生产企业新建药品生产车间、新增生产剂型，在《药品管理法实施条例》第六条规定的时间内未通过《药品生产质量管理规范》认证，仍进行生产的行政处罚。</t>
  </si>
  <si>
    <t>1.《药品生产监督管理办法》第五十四条第二项　药品生产企业有下列情形之一的，（食品）药品监督管理部门依照《药品管理法》第七十九条的规定给予处罚：　　（二）开办药品生产企业、药品生产企业新建药品生产车间、新增生产剂型，在《药品管理法实施条例》第六条规定的时间内未通过《药品生产质量管理规范》认证，仍进行生产的。2.《中华人民共和国药品管理法实施条例》第五十八条第（一）项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t>
  </si>
  <si>
    <t>擅自委托或者接受委托生产药品的行政处罚</t>
  </si>
  <si>
    <t>《中华人民共和国药品管理法实施条例》第五十九条　违反《药品管理法》第十三条的规定，擅自委托或者接受委托生产药品的，对委托方和受托方均依照《药品管理法》第七十四条的规定给予处罚。《药品管理法》第十三条　经省、自治区、直辖市人民政府药品监督管理部门批准，药品生产企业可以接受委托生产药品。 《药品管理法》第七十四条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</si>
  <si>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擅自在城乡集市贸易市场设点销售或超范围销售药品的</t>
  </si>
  <si>
    <t>《中华人民共和国药品管理法实施条例》第六十条　未经批准，擅自在城乡集市贸易市场设点销售药品或者在城乡集市贸易市场设点销售的药品超出批准经营的药品范围的，依照《药品管理法》第七十三条的规定给予处罚。《药品管理法》第七十三条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</si>
  <si>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对未经批准，医疗机构擅自使用其他医疗机构配制的制剂的行政处罚</t>
  </si>
  <si>
    <t>《中华人民共和国药品管理法实施条例》第六十一条　　未经批准，医疗机构擅自使用其他医疗机构配制的制剂的，依照《药品管理法》第八十条的规定给予处罚。《药品管理法》第八十条　进口已获得药品进口注册证书的药品，未按照本法规定向允许药品进口的口岸所在地的药品监督管理部门登记备案的，给予警告，责令限期改正；逾期不改正的，撤销进口药品注册证书。</t>
  </si>
  <si>
    <t>个人设置的门诊部、诊所等医疗机构向患者提供的药品超出规定的范围和品种的</t>
  </si>
  <si>
    <t>《中华人民共和国药品管理法实施条例》第六十二条　个人设置的门诊部、诊所等医疗机构向患者提供的药品超出规定的范围和品种的，依照《药品管理法》第七十三条的规定给予处罚。《药品管理法》第七十三条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</si>
  <si>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承担药物临床试验的机构擅自进行药物临床试验的</t>
  </si>
  <si>
    <t>《中华人民共和国药品管理法实施条例》第六十四条　　违反《药品管理法》第二十九条的规定，擅自进行临床试验的，对承担药物临床试验的机构，依照《药品管理法》第七十九条的规定给予处罚。《药品管理法》第二十九条　研制新药，必须按照国务院药品监督管理部门的规定如实报送研制方法、质量指标、药理及毒理试验结果等有关资料和样品，经国务院药品监督管理部门批准后，方可进行临床试验。药物临床试验机构资格的认定办法，由国务院药品监督管理部门、国务院卫生行政部门共同制定。　　完成临床试验并通过审批的新药，由国务院药品监督管理部门批准，发给新药证书。《药品管理法》第七十九条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《药品管理法》第三十四条　药品生产企业、药品经营企业、医疗机构必须从具有药品生产、经营资格的企业购进药品；但是，购进没有实施批准文号管理的中药材除外。</t>
  </si>
  <si>
    <t>对生产没有国家药品标准的中药饮片，不符合省级药品监督管理部门制定的炮制规范等的处罚（含2个子项）</t>
  </si>
  <si>
    <t>生产没有国家药品标准的中药饮片，不符合省级药品监督管理部门制定的炮制规范的</t>
  </si>
  <si>
    <t>《中华人民共和国药品管理法实施条例》第六十六条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药品管理法》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t>
  </si>
  <si>
    <t>医疗机构不按照省级药品监督管理部门批准的标准配制制剂的</t>
  </si>
  <si>
    <t>药品生产企业、药品经营企业生产、经营的药品及医疗机构配制的制剂，其包装、标签、说明书违反《药品管理法》及本条例规定的</t>
  </si>
  <si>
    <t>《中华人民共和国药品管理法实施条例》第六十八条　药品生产企业、药品经营企业生产、经营的药品及医疗机构配制的制剂，其包装、标签、说明书违反《药品管理法》及本条例规定的，依照《药品管理法》第八十六条的规定给予处罚。《药品管理法》第八十六条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t>
  </si>
  <si>
    <t>擅自变更药品生产经营许可事项生产经营药品的</t>
  </si>
  <si>
    <t>《中华人民共和国药品管理法实施条例》第六十九条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</si>
  <si>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擅自仿制中药保护品种的行政处罚</t>
  </si>
  <si>
    <t>《中药品种保护条例》第二十三条　违反本条例第十七条的规定，擅自仿制中药保护品种的，由县级以上卫生行政部门以生产假药依法论处。　　伪造《中药品种保护证书》及有关证明文件进行生产、销售的，由县级以上卫生行政部门没收其全部有关药品及违法所得，并可以处以有关药品正品价格三倍以下罚款。　　上述行为构成犯罪的，由司法机关依法追究刑事责任。第十七条　被批准保护的中药品种，在保护期内限于由获得《中药保护品种证书》的企业生产；但是，本条例第十九条另有规定的除外。</t>
  </si>
  <si>
    <t>擅自委托或者接受委托配制制剂的行政处罚</t>
  </si>
  <si>
    <t>《医疗机构制剂配制监督管理办法》第五十一条　未经批准擅自委托或者接受委托配制制剂的，对委托方和受托方均依照《药品管理法》第七十四条的规定给予处罚。《药品管理法》第七十四条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</si>
  <si>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销售未获得《生物制品批签发合格证》的生物制品的行政处罚</t>
  </si>
  <si>
    <t>《生物制品批签发管理办法》第三十条销售未获得《生物制品批签发合格证》的生物制品，依照《药品管理法》第四十八条和第七十四条的规定予以处罚。《药品管理法》第四十八条　禁止生产（包括配制，下同）、销售假药。　　有下列情形之一的，为假药：　　（一）药品所含成份与国家药品标准规定的成份不符的；　　（二）以非药品冒充药品或者以他种药品冒充此种药品的。　　有下列情形之一的药品，按假药论处：　　（一）国务院药品监督管理部门规定禁止使用的；　　（二）依照本法必须批准而未经批准生产、进口，或者依照本法必须检验而未经检验即销售的；　　（三）变质的；　　（四）被污染的；　　（五）使用依照本法必须取得批准文号而未取得批准文号的原料药生产的；　　（六）所标明的适应症或者功能主治超出规定范围的。第七十四条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t>
  </si>
  <si>
    <t>对药品生产企业提供虚假资料或者样品的行政处罚</t>
  </si>
  <si>
    <t>1.《生物制品批签发管理办法》第二十九条药品生产企业提供虚假资料或者样品的，依照《药品管理法》第八十三条的规定予以处罚。2.《药品管理法》第八十三条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</si>
  <si>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对未经批准使用药包材产品目录中的药包材的行政处罚</t>
  </si>
  <si>
    <t>《直接接触药品的包装材料和容器管理办法》第六十二条　未经批准使用药包材产品目录中的药包材的，按照《药品管理法》第四十九条、第七十五条的规定查处。《药品管理法》第四十九条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</si>
  <si>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未取得《药品生产许可证》、《药品经营许可证》、《医疗机构制剂许可证》生产、经营药品的</t>
  </si>
  <si>
    <t>《药品管理法》第七十三条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t>
  </si>
  <si>
    <t>对生产销售假药的行政处罚</t>
  </si>
  <si>
    <t>《药品管理法》第七十四条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t>
  </si>
  <si>
    <t>对生产销售劣药的行政处罚</t>
  </si>
  <si>
    <t>《药品管理法》第七十五条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</si>
  <si>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对知道或者应当知道属于假劣药品而为其提供运输、保管、仓储等便利条件的行政处罚</t>
  </si>
  <si>
    <t>《药品管理法》第七十七条　知道或者应当知道属于假劣药品而为其提供运输、保管、仓储等便利条件的，没收全部运输、保管、仓储的收入，并处违法收入百分之五十以上三倍以下的罚款；构成犯罪的，依法追究刑事责任。</t>
  </si>
  <si>
    <t>对药品的生产企业、经营企业、药物非临床安全性评价研究机构、药物临床试验机构未按照规定实施《药品生产质量管理规范》、《药品经营质量管理规范》、药物非临床研究质量管理规范、药物临床试验质量管理规范的行政处罚</t>
  </si>
  <si>
    <t>《药品管理法》第七十九条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t>
  </si>
  <si>
    <t>对药品的生产企业、经营企业或者医疗机构从无《药品生产许可证》、《药品经营许可证》的企业购进药品的行政处罚</t>
  </si>
  <si>
    <t>《药品管理法》第八十条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t>
  </si>
  <si>
    <t>对医疗机构将其配制的制剂在市场销售的行政处罚</t>
  </si>
  <si>
    <t>《药品管理法》第八十四条　医疗机构将其配制的制剂在市场销售的，责令改正，没收违法销售的制剂，并处违法销售制剂货值金额一倍以上三倍以下的罚款；有违法所得的，没收违法所得。</t>
  </si>
  <si>
    <t>进口已获得药品进口注册证书的药品未按照规定登记备案的行政处罚</t>
  </si>
  <si>
    <t>《药品管理法》第八十一条　进口已获得药品进口注册证书的药品，未按照本法规定向允许药品进口的口岸所在地的药品监督管理部门登记备案的，给予警告，责令限期改正；逾期不改正的，撤销进口药品注册证书。</t>
  </si>
  <si>
    <t>伪造、变造、买卖、出租、出借许可证或药品批准证明文件的行政处罚</t>
  </si>
  <si>
    <t>《药品管理法》第八十二条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</si>
  <si>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提供虚假的证明、文件资料、样品或者采取其他欺骗手段取得《药品生产许可证》、《药品经营许可证》、《医疗机构制剂许可证》或者药品批准证明文件的行政处罚</t>
  </si>
  <si>
    <t>《药品管理法》第八十三条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</si>
  <si>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对药品经营企业未建立真实完整购销记录等的行政处罚（含2个子项）</t>
  </si>
  <si>
    <t>药品经营企业未建立真实完整购销记录的行政处罚</t>
  </si>
  <si>
    <t>《药品管理法》第八十五条   药品经营企业违反本法第十八条、第十九条规定的，责令改正，给予警告；情节严重的，吊销《药品经营许可证》。第十八条　药品经营企业购销药品，必须有真实完整的购销记录。购销记录必须注明药品的通用名称、剂型、规格、批号、有效期、生产厂商、购（销）货单位、购（销）货数量、购销价格、购（销）货日期及国务院药品监督管理部门规定的其他内容。第十九条第二款　　药品经营企业销售中药材，必须标明产地。</t>
  </si>
  <si>
    <t>药品经营企业违反规定销售药品、调配处方或者销售中药材不标明产地的行政处罚</t>
  </si>
  <si>
    <t>药品标示不符合规定的行政处罚</t>
  </si>
  <si>
    <t>《药品管理法》第八十六条  药品标识不符合本法第五十四条规定的，除依法应当按照假药、劣药论处的外，责令改正，给予警告；情节严重的，撤销该药品的批准证明文件。第五十四条　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t>
  </si>
  <si>
    <t>药品检验机构出具虚假检验报告和行政处罚</t>
  </si>
  <si>
    <t>《药品管理法》第八十七条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t>
  </si>
  <si>
    <t>药品的生产企业、经营企业、医疗机构在药品购销中暗中给予、收受回扣或者其他利益的，药品的生产企业、经营企业或者其代理人给予使用其药品的医疗机构的负责人、药品采购人员、医师等有关人员以财物或者其他利益的行政处罚</t>
  </si>
  <si>
    <t>《药品管理法》第九十条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</si>
  <si>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对疫苗上市许可持有人或者其他单位违反药品相关质量管理规范的行政处罚</t>
  </si>
  <si>
    <r>
      <rPr>
        <sz val="10"/>
        <rFont val="宋体"/>
        <charset val="134"/>
      </rPr>
      <t>《中华人民共和国疫苗管理法》（主席令第</t>
    </r>
    <r>
      <rPr>
        <sz val="10"/>
        <rFont val="Arial"/>
        <charset val="134"/>
      </rPr>
      <t>30</t>
    </r>
    <r>
      <rPr>
        <sz val="10"/>
        <rFont val="宋体"/>
        <charset val="134"/>
      </rPr>
      <t xml:space="preserve">号）第八十二条　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
</t>
    </r>
  </si>
  <si>
    <t>对疾病预防控制机构、接种单位、疫苗上市许可持有人、疫苗配送单位违反疫苗储存、运输管理规范有关冷链储存、运输要求的行政处罚</t>
  </si>
  <si>
    <r>
      <rPr>
        <sz val="10"/>
        <rFont val="宋体"/>
        <charset val="134"/>
      </rPr>
      <t>《中华人民共和国疫苗管理法》（主席令第</t>
    </r>
    <r>
      <rPr>
        <sz val="10"/>
        <rFont val="Arial"/>
        <charset val="134"/>
      </rPr>
      <t>30</t>
    </r>
    <r>
      <rPr>
        <sz val="10"/>
        <rFont val="宋体"/>
        <charset val="134"/>
      </rPr>
      <t xml:space="preserve">号）第八十五条　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t>
    </r>
  </si>
  <si>
    <t>对疾病预防控制机构、接种单位、疫苗上市许可持有人、疫苗配送单位有本法第八十五条规定以外的违反疫苗储存、运输管理规范行为的行政处罚</t>
  </si>
  <si>
    <r>
      <rPr>
        <sz val="10"/>
        <rFont val="宋体"/>
        <charset val="134"/>
      </rPr>
      <t>《中华人民共和国疫苗管理法》（主席令第</t>
    </r>
    <r>
      <rPr>
        <sz val="10"/>
        <rFont val="Arial"/>
        <charset val="134"/>
      </rPr>
      <t>30</t>
    </r>
    <r>
      <rPr>
        <sz val="10"/>
        <rFont val="宋体"/>
        <charset val="134"/>
      </rPr>
      <t>号）　第八十六条</t>
    </r>
    <r>
      <rPr>
        <sz val="11"/>
        <color theme="1"/>
        <rFont val="宋体"/>
        <charset val="134"/>
        <scheme val="minor"/>
      </rPr>
      <t xml:space="preserve"> </t>
    </r>
    <r>
      <rPr>
        <sz val="10"/>
        <rFont val="宋体"/>
        <charset val="134"/>
      </rPr>
      <t>由县级以上人民政府药品监督管理部门责令改正</t>
    </r>
    <r>
      <rPr>
        <sz val="11"/>
        <color theme="1"/>
        <rFont val="宋体"/>
        <charset val="134"/>
        <scheme val="minor"/>
      </rPr>
      <t>,</t>
    </r>
    <r>
      <rPr>
        <sz val="10"/>
        <rFont val="宋体"/>
        <charset val="134"/>
      </rPr>
      <t>给予警告</t>
    </r>
    <r>
      <rPr>
        <sz val="11"/>
        <color theme="1"/>
        <rFont val="宋体"/>
        <charset val="134"/>
        <scheme val="minor"/>
      </rPr>
      <t>,</t>
    </r>
    <r>
      <rPr>
        <sz val="10"/>
        <rFont val="宋体"/>
        <charset val="134"/>
      </rPr>
      <t>没收违法所得</t>
    </r>
    <r>
      <rPr>
        <sz val="11"/>
        <color theme="1"/>
        <rFont val="宋体"/>
        <charset val="134"/>
        <scheme val="minor"/>
      </rPr>
      <t>;</t>
    </r>
    <r>
      <rPr>
        <sz val="10"/>
        <rFont val="宋体"/>
        <charset val="134"/>
      </rPr>
      <t>拒不改正的</t>
    </r>
    <r>
      <rPr>
        <sz val="11"/>
        <color theme="1"/>
        <rFont val="宋体"/>
        <charset val="134"/>
        <scheme val="minor"/>
      </rPr>
      <t>,</t>
    </r>
    <r>
      <rPr>
        <sz val="10"/>
        <rFont val="宋体"/>
        <charset val="134"/>
      </rPr>
      <t>对接种单位、疫苗上市许可持有人、疫苗配送单位处十万元以上三十万元以下的罚款</t>
    </r>
    <r>
      <rPr>
        <sz val="11"/>
        <color theme="1"/>
        <rFont val="宋体"/>
        <charset val="134"/>
        <scheme val="minor"/>
      </rPr>
      <t>;</t>
    </r>
    <r>
      <rPr>
        <sz val="10"/>
        <rFont val="宋体"/>
        <charset val="134"/>
      </rPr>
      <t>情节严重的</t>
    </r>
    <r>
      <rPr>
        <sz val="11"/>
        <color theme="1"/>
        <rFont val="宋体"/>
        <charset val="134"/>
        <scheme val="minor"/>
      </rPr>
      <t>,</t>
    </r>
    <r>
      <rPr>
        <sz val="10"/>
        <rFont val="宋体"/>
        <charset val="134"/>
      </rPr>
      <t>对接种单位、疫苗上市许可持有人、疫苗配送单位处违法储存、运输疫苗货值金额三倍以上十倍以下的罚款</t>
    </r>
    <r>
      <rPr>
        <sz val="11"/>
        <color theme="1"/>
        <rFont val="宋体"/>
        <charset val="134"/>
        <scheme val="minor"/>
      </rPr>
      <t>,</t>
    </r>
    <r>
      <rPr>
        <sz val="10"/>
        <rFont val="宋体"/>
        <charset val="134"/>
      </rPr>
      <t>货值金额不足十万元的</t>
    </r>
    <r>
      <rPr>
        <sz val="11"/>
        <color theme="1"/>
        <rFont val="宋体"/>
        <charset val="134"/>
        <scheme val="minor"/>
      </rPr>
      <t>,</t>
    </r>
    <r>
      <rPr>
        <sz val="10"/>
        <rFont val="宋体"/>
        <charset val="134"/>
      </rPr>
      <t>按十万元计算。</t>
    </r>
    <r>
      <rPr>
        <sz val="11"/>
        <color theme="1"/>
        <rFont val="宋体"/>
        <charset val="134"/>
        <scheme val="minor"/>
      </rPr>
      <t xml:space="preserve"> </t>
    </r>
  </si>
  <si>
    <t>疫苗生产企业未依照规定建立并保存疫苗销售记录的</t>
  </si>
  <si>
    <t>《疫苗流通和预防接种管理条例》（2016年修订）第六十三条　疫苗生产企业未依照规定建立并保存疫苗销售记录的，依照药品管理法第七十八条的规定处罚。《药品管理法》第七十八条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t>
  </si>
  <si>
    <t>疫苗生产企业未依照规定在纳入国家免疫规划疫苗的最小外包装上标明“免费”字样以及“免疫规划”专用标识的行政处罚</t>
  </si>
  <si>
    <t>《疫苗流通和预防接种管理条例》第六十四条　疫苗生产企业未依照规定在纳入国家免疫规划疫苗的最小外包装上标明“免费”字样以及“免疫规划”专用标识的，由药品监督管理部门责令改正，给予警告；拒不改正的，处5000元以上2万元以下的罚款，并封存相关的疫苗。</t>
  </si>
  <si>
    <t>疫苗生产企业向县级疾病预防控制机构以外的单位或者个人销售第二类疫苗的行政处罚</t>
  </si>
  <si>
    <t>《疫苗流通和预防接种管理条例》第六十五条　疫苗生产企业向县级疾病预防控制机构以外的单位或者个人销售第二类疫苗的，由药品监督管理部门没收违法销售的疫苗，并处违法销售的疫苗货值金额2倍以上5倍以下的罚款；有违法所得的，没收违法所得；其直接负责的主管人员和其他直接责任人员5年内不得从事药品生产经营活动；情节严重的，依法吊销疫苗生产资格或者撤销疫苗进口批准证明文件，其直接负责的主管人员和其他直接责任人员10年内不得从事药品生产经营活动；构成犯罪的，依法追究刑事责任。</t>
  </si>
  <si>
    <t>疾病预防控制机构、接种单位、疫苗生产企业、接受委托配送疫苗的企业未在规定的冷藏条件下储存、运输疫苗的行政处罚</t>
  </si>
  <si>
    <t>《疫苗流通和预防接种管理条例》第六十六条　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t>
  </si>
  <si>
    <t>不具有疫苗经营资格的单位或者个人经营疫苗的</t>
  </si>
  <si>
    <t>《疫苗流通和预防接种管理条例》第六十八条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t>
  </si>
  <si>
    <t>对麻醉药品药用原植物种植企业未按计划种植，未依法报告，未按规定储存麻醉药品的处罚（含3个子项）</t>
  </si>
  <si>
    <t>对麻醉药品药用原植物种植企业未依照麻醉药品药用原植物年度种植计划进行种植的处罚</t>
  </si>
  <si>
    <t>《麻醉药品和精神药品管理条例》（国务院令第442号公布，国务院令第666号修改）第六十六条　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二)未依照规定报告种植情况的；(三)未依照规定储存麻醉药品的</t>
  </si>
  <si>
    <t>对麻醉药品药用原植物种植企业未依照规定报告种植情况的处罚</t>
  </si>
  <si>
    <t>《麻醉药品和精神药品管理条例》（国务院令第442号公布，国务院令第666号修改）第六十六条　麻醉药品药用原植物种植企业违反本条例的规定，有下列情形之一的，由药品监督管理部门责令限期改正，给予警告；逾期不改正的，处5万元以上11万元以下的罚款；情节严重的，取消其种植资格：(一)未依照麻醉药品药用原植物年度种植计划进行种植的；(二)未依照规定报告种植情况的；(三)未依照规定储存麻醉药品的</t>
  </si>
  <si>
    <t>对麻醉药品药用原植物种植企业未依照规定储存麻醉药品的处罚</t>
  </si>
  <si>
    <t>《麻醉药品和精神药品管理条例》（国务院令第442号公布，国务院令第666号修改）第六十六条　麻醉药品药用原植物种植企业违反本条例的规定，有下列情形之一的，由药品监督管理部门责令限期改正，给予警告；逾期不改正的，处5万元以上12万元以下的罚款；情节严重的，取消其种植资格：(一)未依照麻醉药品药用原植物年度种植计划进行种植的；(二)未依照规定报告种植情况的；(三)未依照规定储存麻醉药品的</t>
  </si>
  <si>
    <t>对定点生产企业未按计划安排生产、未按规定报告、未建立保存专用账册、未按规定储存、销售、销毁麻醉药品和精神药品的处罚（含5个子项）</t>
  </si>
  <si>
    <t>对定点生产企业未按照麻醉药品和精神药品年度生产计划安排生产的处罚</t>
  </si>
  <si>
    <t>《麻醉药品和精神药品管理条例》（国务院令第442号公布，国务院令第666号修改）第六十七条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二)未依照规定向药品监督管理部门报告生产情况的；(三)未依照规定储存麻醉药品和精神药品，或者未依照规定建立、保存专用账册的；(四)未依照规定销售麻醉药品和精神药品的；(五)未依照规定销毁麻醉药品和精神药品的。</t>
  </si>
  <si>
    <t>对定点生产企业未依照规定向药品监督管理部门报告生产情况的处罚</t>
  </si>
  <si>
    <t>《麻醉药品和精神药品管理条例》（国务院令第442号公布，国务院令第666号修改）第六十七条　定点生产企业违反本条例的规定，有下列情形之一的，由药品监督管理部门责令限期改正，给予警告，并没收违法所得和违法销售的药品；逾期不改正的，责令停产，并处5万元以上11万元以下的罚款；情节严重的，取消其定点生产资格：(一)未按照麻醉药品和精神药品年度生产计划安排生产的；(二)未依照规定向药品监督管理部门报告生产情况的；(三)未依照规定储存麻醉药品和精神药品，或者未依照规定建立、保存专用账册的；(四)未依照规定批准文件、一年内不受理其广告审查申请。　　医疗机构有前款规定违法行为</t>
  </si>
  <si>
    <t>对定点生产企业未依照规定储存麻醉药品和精神药品，或者未依照规定建立、保存专用账册的处罚</t>
  </si>
  <si>
    <t>《麻醉药品和精神药品管理条例》（国务院令第442号公布，国务院令第666号修改）第六十七条　定点生产企业违反本条例的规定，有下列情形之一的，由药品监督管理部门责令限期改正，给予警告，并没收违法所得和违法销售的药品；逾期不改正的，责令停产，并处5万元以上12万元以下的罚款；情节严重的，取消其定点生产资格：(一)未按照麻醉药品和精神药品年度生产计划安排生产的；(二)未依照规定向药品监督管理部门报告生产情况的；(三)未依照规定储存麻醉药品和精神药品，或者未依照规定建立、保存专用账册的；(四)未依照规定批准文件、一年内不受理其广告审查申请。　　医疗机构有前款规定违法行为</t>
  </si>
  <si>
    <t>对定点生产企业未依照规定销售麻醉药品和精神药品的处罚</t>
  </si>
  <si>
    <t>《麻醉药品和精神药品管理条例》（国务院令第442号公布，国务院令第666号修改）第六十七条　定点生产企业违反本条例的规定，有下列情形之一的，由药品监督管理部门责令限期改正，给予警告，并没收违法所得和违法销售的药品；逾期不改正的，责令停产，并处5万元以上13万元以下的罚款；情节严重的，取消其定点生产资格：(一)未按照麻醉药品和精神药品年度生产计划安排生产的；(二)未依照规定向药品监督管理部门报告生产情况的；(三)未依照规定储存麻醉药品和精神药品，或者未依照规定建立、保存专用账册的；(四)未依照规定批准文件、一年内不受理其广告审查申请。　　医疗机构有前款规定违法行为</t>
  </si>
  <si>
    <t>对定点生产企业未依照规定销毁麻醉药品和精神药品的处罚</t>
  </si>
  <si>
    <t>《麻醉药品和精神药品管理条例》（国务院令第442号公布，国务院令第666号修改）第六十七条　定点生产企业违反本条例的规定，有下列情形之一的，由药品监督管理部门责令限期改正，给予警告，并没收违法所得和违法销售的药品；逾期不改正的，责令停产，并处5万元以上14万元以下的罚款；情节严重的，取消其定点生产资格：(一)未按照麻醉药品和精神药品年度生产计划安排生产的；(二)未依照规定向药品监督管理部门报告生产情况的；(三)未依照规定储存麻醉药品和精神药品，或者未依照规定建立、保存专用账册的；(四)未依照规定批准文件、一年内不受理其广告审查申请。　　医疗机构有前款规定违法行为</t>
  </si>
  <si>
    <t>定点批发企业违反规定销售麻醉药品和精神药品或者违反规定经营麻醉药品原料药和第一类精神药品原料药的</t>
  </si>
  <si>
    <t>《麻醉药品和精神药品管理条例》第六十八条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</si>
  <si>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对定点批发企业未按规定购进、销售、储存、销毁、调剂麻醉药品和精神药品，未建立、保存专用账册；未按规定履行报告、备案义务的处罚（含7个子项）</t>
  </si>
  <si>
    <t>对定点批发企业未依照规定购进麻醉药品和第一类精神药品的处罚</t>
  </si>
  <si>
    <t>《麻醉药品和精神药品管理条例》（国务院令第442号公布，国务院令第666号修改）第六十九条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t>
  </si>
  <si>
    <t>对定点批发企业未保证供药责任区域内的麻醉药品和第一类精神药品的供应的处罚</t>
  </si>
  <si>
    <t>对定点批发企业未对医疗机构履行送货义务的处罚</t>
  </si>
  <si>
    <t>对定点批发企业未依照规定报告麻醉药品和精神药品的进货、销售、库存数量及流向的处罚</t>
  </si>
  <si>
    <t>对定点批发企业未依照规定储存麻醉药品和精神药品，或者未依照规定建立、保存专用账册的处罚</t>
  </si>
  <si>
    <t>对定点批发企业未依照规定销毁麻醉药品和精神药品的处罚</t>
  </si>
  <si>
    <t>对区域性批发企业之间违反规定调剂麻醉药品和第一类精神药品，或者因特殊情况调剂麻醉药品和第一类精神药品后未依照规定备案的处罚</t>
  </si>
  <si>
    <t>第二类精神药品零售企业违反规定储存、销售或者销毁第二类精神药品的</t>
  </si>
  <si>
    <t>《麻醉药品和精神药品管理条例》第七十条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</si>
  <si>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药品生产企业、非药品生产企业、科研教学单位等违反规定购买麻醉药品和精神药品的</t>
  </si>
  <si>
    <t>《麻醉药品和精神药品管理条例》第七十一条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t>
  </si>
  <si>
    <t>违反规定运输麻醉药品和精神药品的</t>
  </si>
  <si>
    <t>《麻醉药品和精神药品管理条例》第七十四条　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t>
  </si>
  <si>
    <t>药品研究单位在普通药品实验研究和研制过程中产生规定管制的麻醉药品和精神药品未按照规定报告的</t>
  </si>
  <si>
    <t>《麻醉药品和精神药品管理条例》第七十六条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</si>
  <si>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药品临床试验机构以健康人为麻醉药品和第一类精神药品的临床试验的受试对象的</t>
  </si>
  <si>
    <t>《麻醉药品和精神药品管理条例》第七十七条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</si>
  <si>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定点生产企业、定点批发企业和第二类精神药品零售企业生产、销售假劣麻醉药品和精神药品的</t>
  </si>
  <si>
    <t>《麻醉药品和精神药品管理条例》第七十八条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</si>
  <si>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定点生产企业、定点批发企业和其他单位使用现金进行麻醉药品和精神药品交易的</t>
  </si>
  <si>
    <t>《麻醉药品和精神药品管理条例》第七十九条　定点生产企业、定点批发企业和其他单位使用现金进行麻醉药品和精神药品交易的，由药品监督管理部门责令改正，给予警告，没收违法交易的药品，并处5万元以上10万元以下的罚款。</t>
  </si>
  <si>
    <t>发生麻醉药品和精神药品被盗、被抢、丢失案件的单位未采取必要控制措施或未按照规定报告的</t>
  </si>
  <si>
    <t>《麻醉药品和精神药品管理条例》第八十条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</si>
  <si>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依法取得麻醉药品药用原植物种植或者麻醉药品和精神药品实验研究、生产、经营、使用、运输等资格的单位，倒卖、转让、出租、出借、涂改其麻醉药品和精神药品许可证明文件的</t>
  </si>
  <si>
    <t>《麻醉药品和精神药品管理条例》第八十一条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</si>
  <si>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违反规定致使麻醉药品和精神药品流入非法渠道造成危害的，需吊销其药品生产、经营和使用许可证明文件的</t>
  </si>
  <si>
    <t>《麻醉药品和精神药品管理条例》第八十二条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t>
  </si>
  <si>
    <t>对违反规定擅自生产、经营蛋白同化制剂、肽类激素的处罚（含3个子项）</t>
  </si>
  <si>
    <t>对生产企业擅自生产或未按规定渠道供应蛋白同化制剂、肽类激素的处罚</t>
  </si>
  <si>
    <t>《反兴奋剂条例》（国务院令第398号）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</si>
  <si>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对药品批发企业擅自经营或未按规定渠道供应蛋白同化制剂、肽类激素的处罚</t>
  </si>
  <si>
    <t>对药品零售企业擅自经营蛋白同化制剂、肽类激素的处罚</t>
  </si>
  <si>
    <t>擅自生产、收购、经营毒性药品的</t>
  </si>
  <si>
    <t>1.《医疗用毒性药品管理办法》（国务院令第23号）第十一条　对违反本办法的规定，擅自生产、收购、经营毒性药品的单位或者个人，由县以上卫生行政部门没收其全部毒性药品，并处以警告或按非法所得的5至10倍罚款。情节严重、致人伤残或死亡，构成犯罪的，由司法机关依法追究其刑事责任。2.福州经济技术开发区管理委员会办公室、福州市马尾区人民政府办公室关于印发《福州经济技术开发区市场监督管理局  福州市马尾区市场监督管理局主要职责、内设机构和人员编制规定》的通知（榕开政办【2015】24号）</t>
  </si>
  <si>
    <t>对违反规定使用、销售终止妊娠药品的处罚（含2个子项）</t>
  </si>
  <si>
    <t>对未获准施行终止妊娠手术的机构使用终止妊娠药品的处罚</t>
  </si>
  <si>
    <t>《福建省禁止非医学需要鉴定胎儿性别和选择性别终止妊娠条例》第二十条　违反本条例第十二条第一款、第二款规定的，由县级以上药品监督管理部门责令改正，给予警告，没收违法所得，并处违法销售、使用的药品(包括已售出的和未售出的)货值金额二倍以上五倍以下的罚款；情节严重的，吊销许可证。构成犯罪的，依法追究刑事责任。第十二条　终止妊娠的药品，仅限于在获准施行终止妊娠手术的医疗保健机构和计划生育技术服务机构使用。药品零售企业不得销售终止妊娠药品。</t>
  </si>
  <si>
    <t>对药品零售企业销售终止妊娠药品的处罚</t>
  </si>
  <si>
    <t>药品生产、批发企业销售终止妊娠药品给未获准施行终止妊娠手术的机构和个人的</t>
  </si>
  <si>
    <t>《福建省禁止非医学需要鉴定胎儿性别和选择性别终止妊娠条例》第二十一条　违反本条例第十三条第一款规定的，由县级以上药品监督管理部门没收违法所得，并处二万元以上五万元以下的罚款；情节严重的，吊销许可证。第十三条第一款　药品的生产、批发企业不得将终止妊娠药品销售给未获准施行终止妊娠手术的机构和个人。</t>
  </si>
  <si>
    <t>对未获得《药包材注册证》擅自生产药包材的或生产并销售或者进口不合格药包材的处罚（含2个子项）</t>
  </si>
  <si>
    <t>对未获得《药包材注册证》擅自生产药包材的处罚</t>
  </si>
  <si>
    <t>《直接接触药品的包装材料和容器管理办法》（2004年国家食品药品监督管理局令第13号）第六十四条　未获得《药包材注册证》，擅自生产药包材的，（食品）药品监督管理部门应当责令停止生产，并处以1万元以上3万元以下罚款，已经生产的药包材由（食品）药品监督管理部门监督处理。生产并销售或者进口不合格药包材的，（食品）药品监督管理部门应当责令停止生产或者进口，并处以1万元以上3万元以下罚款，已经生产或者进口的药包材由（食品）药品监督管理部门监督处理。</t>
  </si>
  <si>
    <t>对生产并销售或者进口不合格药包材的处罚</t>
  </si>
  <si>
    <t>《直接接触药品的包装材料和容器管理办法》（2004年国家食品药品监督管理局令第13号）第六十四条　未获得《药包材注册证》，擅自生产药包材的，（食品）药品监督管理部门应当责令停止生产，并处以1万元以上3万元以下罚款，已经生产的药包材由（食品）药品监督管理部门监督处理。生产并销售或者进口不合格药包材的，（食品）药品监督管理部门应当责令停止生产或者进口，并处以1万元以上4万元以下罚款，已经生产或者进口的药包材由（食品）药品监督管理部门监督处理。</t>
  </si>
  <si>
    <t>使用不合格药包材的</t>
  </si>
  <si>
    <t>《直接接触药品的包装材料和容器管理办法》第六十五条　对使用不合格药包材的，（食品）药品监督管理部门应当责令停止使用，并处1万元以上3万元以下的罚款，已包装药品的药包材应当立即收回并由（食品）药品监督管理部门监督处理。</t>
  </si>
  <si>
    <t>药包材检验机构出具虚假检验报告书的</t>
  </si>
  <si>
    <t>《直接接触药品的包装材料和容器管理办法》第六十六条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</si>
  <si>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对药品生产、经营企业未按规定进行药品相关的法律、法规和专业知识培训，建立培训档案等的处罚（含3个子项）</t>
  </si>
  <si>
    <t>对药品生产、经营企业未对其购销人员进行药品相关的法律、法规和专业知识培训，建立培训档案的处罚</t>
  </si>
  <si>
    <t>《药品流通监督管理办法》（2007年国家食品药品监督管理局令第26号）第六条　药品生产、经营企业应当对其购销人员进行药品相关的法律、法规和专业知识培训，建立培训档案，培训档案中应当记录培训时间、地点、内容及接受培训的人员。第十一条　药品生产企业、药品批发企业销售药品时，应当开具标明供货单位名称、药品名称、生产厂商、批号、数量、价格等内容的销售凭证。第十二条　药品生产、经营企业采购药品时，应按本办法第十条规定索取、查验、留存供货企业有关证件、资料，按本办法第十一条规定索取、留存销售凭证。药品生产、经营企业按照本条前款规定留存的资料和销售凭证，应当保存至超过药品有效期1年，但不得少于3年。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</si>
  <si>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对药品生产企业、药品批发企业销售药品时，未开具标明供货单位名称、药品名称、生产厂商、批号、数量、价格等内容的销售凭证的处罚</t>
  </si>
  <si>
    <t>对药品生产、经营企业采购药品时，未按规定索取、查验、留存供货企业有关证件、资料，未按规定索取、留存销售凭证的处罚</t>
  </si>
  <si>
    <t>对药品生产、经营企业未加强对药品销售人员的管理，并对其销售行为作出具体规定的处罚（含5个子项）</t>
  </si>
  <si>
    <t>《药品流通监督管理办法》第三十一条 药品生产、经营企业违反本办法第七条规定的，给予警告，责令限期改正</t>
  </si>
  <si>
    <t>对药品生产、经营企业在经药品监督管理部门核准的地址以外的场所现货销售药品的处罚</t>
  </si>
  <si>
    <t>.《药品流通监督管理办法》    第八条　药品生产、经营企业不得在经药品监督管理部门核准的地址以外的场所储存或者现货销售药品。    第三十二条　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</si>
  <si>
    <t>药品生产企业销售本企业受委托生产的或者他人生产的药品的</t>
  </si>
  <si>
    <t>对药品生产、经营企业以展示会、博览会、交易会、订货会、产品宣传会等方式现货销售药品的处罚</t>
  </si>
  <si>
    <t>未经药品监督管理部门审核同意，药品经营企业擅自改变经营方式的处罚</t>
  </si>
  <si>
    <t>对药品生产、经营企业在经药品监督管理部门核准的地址以外的场所储存药品的</t>
  </si>
  <si>
    <t>《药品流通监督管理办法》第三十三条 药品生产、经营企业违反本办法第八条规定，在经药品监督管理部门核准的地址以外的场所储存药品的，按照《药品管理法实施条例》第七十四条的规定予以处罚</t>
  </si>
  <si>
    <t>对药品零售企业销售药品时，未开具标明药品名称、生产厂商、数量、价格、批号等内容的销售凭证的处罚</t>
  </si>
  <si>
    <t>《药品流通监督管理办法》第三十四条  药品零售企业违反本办法第十一条第二款规定的，责令改正，给予警告；逾期不改正的，处以五百元以下的罚款。</t>
  </si>
  <si>
    <t>对药品生产、经营企业知道或者应当知道他人从事无证生产、经营药品行为的，而为其提供药品的处罚</t>
  </si>
  <si>
    <t>《药品流通监督管理办法》第三十五条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</si>
  <si>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对药品生产、经营企业为他人以本企业的名义经营药品提供场所，或者资质证明文件，或者票据等便利条件的处罚</t>
  </si>
  <si>
    <t>《药品流通监督管理办法》第三十六条  药品生产、经营企业违反本办法第十四条规定的，按照《药品管理法》第八十二条的规定予以处罚。</t>
  </si>
  <si>
    <t>对药品经营企业购进和销售医疗机构配制的制剂的处罚</t>
  </si>
  <si>
    <t>《药品流通监督管理办法》第三十七条 违反本办法第十六条规定，药品经营企业购进或者销售医疗机构配制的制剂的，按照《药品管理法》第八十条规定予以处罚</t>
  </si>
  <si>
    <t>对药品零售企业未按照国家食品药品监督管理局药品分类管理规定的要求，凭处方销售处方药等的处罚（含2个子项）</t>
  </si>
  <si>
    <t>对药品零售企业未按照国家食品药品监督管理局药品分类管理规定的要求，凭处方销售处方药的处罚</t>
  </si>
  <si>
    <t>《药品流通监督管理办法》（2007年国家食品药品监督管理局令第26号）第三十八条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</si>
  <si>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对经营处方药和甲类非处方药的药品零售企业，执业药师或者其他依法经资格认定的药学技术人员不在岗时，未挂牌告知，并停止销售处方药和甲类非处方药的处罚</t>
  </si>
  <si>
    <t>《药品流通监督管理办法》（2007年国家食品药品监督管理局令第27号）第三十八条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</si>
  <si>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对药品说明书要求低温、冷藏储存的药品，药品生产、经营企业未按照有关规定，使用低温、冷藏设施设备运输和储存的处罚</t>
  </si>
  <si>
    <t>《药品流通监督管理办法》（2007年国家食品药品监督管理局令第26号）第三十九条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t>
  </si>
  <si>
    <t>对药品生产、经营企业以搭售、买药品赠药品、买商品赠药品等方式向公众赠送处方药或者甲类非处方药的处罚</t>
  </si>
  <si>
    <t>《药品流通监督管理办法》（2007年国家食品药品监督管理局令第26号）第四十条 药品生产、经营企业违反本办法第二十条规定的，限期改正，给予警告；逾期不改正或者情节严重的，处以赠送药品货值金额二倍以下的罚款，但是最高不超过三万元</t>
  </si>
  <si>
    <t>对药品生产、经营企业、医疗机构采用邮售、互联网交易等方式直接向公众销售处方药的处罚（含2个子项）</t>
  </si>
  <si>
    <t>对药品生产、经营企业采用邮售、互联网交易等方式直接向公众销售处方药的处罚</t>
  </si>
  <si>
    <t>《药品流通监督管理办法》（2007年国家食品药品监督管理局令第26号）第二十一条　药品生产、经营企业不得采用邮售、互联网交易等方式直接向公众销售处方药。第二十八条　医疗机构不得采用邮售、互联网交易等方式直接向公众销售处方药第四十二条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</si>
  <si>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对医疗机构采用邮售、互联网交易等方式直接向公众销售处方药的处罚</t>
  </si>
  <si>
    <t>对非法收购药品的处罚</t>
  </si>
  <si>
    <t>《药品流通监督管理办法》第四十三条 违反本办法第二十二条规定非法收购药品的，按照《药品管理法》第七十三条的规定予以处罚</t>
  </si>
  <si>
    <t>对药品生产经营企业医疗器械生产经营企业不再符合规定的条件、要求而继续从事生产经营活动等的处罚（含3个子项）</t>
  </si>
  <si>
    <t>对药品生产经营企业不再符合《药品管理法》第八条、第九条、第十五条、第十六条等规定的条件、要求而继续从事生产经营活动的处罚</t>
  </si>
  <si>
    <t>《国务院关于加强食品等产品安全监督管理的特别规定》第三条第三款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</si>
  <si>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对医疗器械生产经营企业不再符合《医疗器械监督管理条例》第十九条、第二十三条规定的条件、要求而继续从事生产经营活动的行政处罚</t>
  </si>
  <si>
    <t>对未取得许可证、批准证明文件从事医疗器械生产经营活动的行政处罚</t>
  </si>
  <si>
    <t>对出口药品、医疗器械的生产经营者逃避产品检验或者弄虚作假的处罚</t>
  </si>
  <si>
    <t>《国务院关于加强食品等产品安全监督管理的特别规定》（国务院令第503号）第七条　出口产品的生产经营者应当保证其出口产品符合进口国（地区）的标准或者合同要求。法律规定产品必须经过检验方可出口的，应当经符合法律规定的机构检验合格。出口产品检验人员应当依照法律、行政法规规定和有关标准、程序、方法进行检验，对其出具的检验证单等负责。出入境检验检疫机构和商务、药品等监督管理部门应当建立出口产品的生产经营者良好记录和不良记录，并予以公布。对有良好记录的出口产品的生产经营者，简化检验检疫手续。出口产品的生产经营者逃避产品检验或者弄虚作假的，由出入境检验检疫机构和药品监督管理部门依据各自职责，没收违法所得和产品，并处货值金额3倍的罚款；构成犯罪的，依法追究刑事责任。</t>
  </si>
  <si>
    <t>对进口产品的进货人、销售者弄虚作假的处罚</t>
  </si>
  <si>
    <t>《国务院关于加强食品等产品安全监督管理的特别规定》（国务院令第503号）第八条　进口产品应当符合我国国家技术规范的强制性要求以及我国与出口国（地区）签订的协议规定的检验要求。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</si>
  <si>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对药品生产企业应当召回药品而拒绝召回的处罚</t>
  </si>
  <si>
    <t>《药品召回管理办法》第三十一条　药品生产企业违反本办法第二十五条规定，拒绝召回药品的，处应召回药品货值金额3倍的罚款；造成严重后果的，由原发证部门撤销药品批准证明文件，直至吊销《药品生产许可证》。第二十五条　药品监督管理部门经过调查评估，认为存在本办法第四条所称的安全隐患，药品生产企业应当召回药品而未主动召回的，应当责令药品生产企业召回药品。　　必要时，药品监督管理部门可以要求药品生产企业、经营企业和使用单位立即停止销售和使用该药品。</t>
  </si>
  <si>
    <t>对药品生产企业未在规定时间内通知药品经营企业、使用单位停止销售和使用需召回药品的处罚</t>
  </si>
  <si>
    <t>《药品召回管理办法》第三十二条　药品生产企业违反本办法第十六条规定，未在规定时间内通知药品经营企业、使用单位停止销售和使用需召回药品的，予以警告，责令限期改正，并处3万元以下罚款。第十六条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t>
  </si>
  <si>
    <t>对药品生产企业未按照药品监督管理部门的要求采取改正措施或者召回药品的处罚</t>
  </si>
  <si>
    <t>《药品召回管理办法》第三十三条　药品生产企业违反本办法第十九条、第二十四条第二款、第二十八条第二款规定，未按照药品监督管理部门要求采取改正措施或者召回药品的，予以警告，责令限期改正，并处3万元以下罚款。第十九条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第二十四条第二款　　经过审查和评价，认为召回不彻底或者需要采取更为有效的措施的，药品监督管理部门应当要求药品生产企业重新召回或者扩大召回范围。 第二十八条第二款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t>
  </si>
  <si>
    <t>药品生产企业未按照规定处理召回药品的</t>
  </si>
  <si>
    <t>《药品召回管理办法》第三十四条　药品生产企业违反本办法第二十二条规定的，予以警告，责令限期改正，并处3万元以下罚款。第二十二条　药品生产企业对召回药品的处理应当有详细的记录，并向药品生产企业所在地省、自治区、直辖市药品监督管理部门报告。必须销毁的药品，应当在药品监督管理部门监督下销毁。</t>
  </si>
  <si>
    <t>对药品生产企业未建立召回相关制度，拒绝协助调查，未按规定报告、备案的处罚（含4个子项）</t>
  </si>
  <si>
    <t>对药品生产企业未按规定建立药品召回制度、药品质量保证体系与药品不良反应监测系统的处罚</t>
  </si>
  <si>
    <t>《药品召回管理办法》（2007年国家食品药品监督管理局令第29号）第三十五条  药品生产企业有下列情形之一的，予以警告，责令限期改正；逾期未改正的，处2万元以下罚款：（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</si>
  <si>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对药品生产企业拒绝协助药品监督管理部门开展调查的处罚</t>
  </si>
  <si>
    <t>《药品召回管理办法》（2007年国家食品药品监督管理局令第29号）第三十五条  药品生产企业有下列情形之一的，予以警告，责令限期改正；逾期未改正的，处3万元以下罚款：（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</si>
  <si>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对药品生产企业未按照本办法规定提交药品召回的调查评估报告和召回计划、药品召回进展情况和总结报告的处罚</t>
  </si>
  <si>
    <t>《药品召回管理办法》（2007年国家食品药品监督管理局令第29号）第三十五条  药品生产企业有下列情形之一的，予以警告，责令限期改正；逾期未改正的，处4万元以下罚款：（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</si>
  <si>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对药品生产企业变更召回计划，未报药品监督管理部门备案的处罚</t>
  </si>
  <si>
    <t>《药品召回管理办法》（2007年国家食品药品监督管理局令第29号）第三十五条  药品生产企业有下列情形之一的，予以警告，责令限期改正；逾期未改正的，处5万元以下罚款：（一）未按本办法规定建立药品召回制度、药品质量保证体系与药品不良反应监测系统的；（二）拒绝协助药品监督管理部门开展调查的；（三）未按照本办法规定提交药品召回的调查评估报告和召回计划、药品召回进展情况和总结报告的；（四）变更召回计划，未报药品监督管理部门备案的。</t>
  </si>
  <si>
    <t>对药品经营企业、使用单位发现其经营、使用的药品存在安全隐患，未立即停止销售或者使用该药品，通知药品生产企业或者供货商，并向药品监督管理部门报告的处罚</t>
  </si>
  <si>
    <t>《药品召回管理办法》第三十六条　药品经营企业、使用单位违反本办法第六条规定的，责令停止销售和使用，并处1000元以上5万元以下罚款；造成严重后果的，由原发证部门吊销《药品经营许可证》或者其他许可证。第六条　药品经营企业、使用单位发现其经营、使用的药品存在安全隐患的，应当立即停止销售或者使用该药品，通知药品生产企业或者供货商，并向药品监督管理部门报告。</t>
  </si>
  <si>
    <t>对药品经营企业、使用单位拒绝配合药品生产企业或者药品监督管理部门开展有关药品安全隐患调查、拒绝协助药品生产企业召回药品的处罚</t>
  </si>
  <si>
    <t>《药品召回管理办法》第三十七条　药品经营企业、使用单位拒绝配合药品生产企业或者药品监督管理部门开展有关药品安全隐患调查、拒绝协助药品生产企业召回药品的，予以警告，责令改正，可以并处2万元以下罚款。</t>
  </si>
  <si>
    <t>对药品生产、批发企业向不具有合法资格的药品使用单位销售药品的处罚</t>
  </si>
  <si>
    <t>《福建省药品和医疗器械流通监督管理办法》第三十七条　违反本办法第七条第二款规定，药品生产、批发企业向不具有合法资格的药品使用单位销售药品的，由县以上食品药品监督管理部门责令改正，给予警告，并处以1万元以下的罚款；情节严重的，处以1万元以上3万元以下的罚款。第七条第二款药品生产、批发企业不得向不具有合法资格的药品经营企业和使用单位销售药品。</t>
  </si>
  <si>
    <t>对药品使用单位未按照规定索取、留存销售凭证及相关资料；无真实完整的采购记录；药品使用单位和医疗器械生产、经营企业、使用单位未按规定储存、运输药品和医疗器械的处罚（含4个子项）</t>
  </si>
  <si>
    <t>对药品使用单位未索取、留存销售凭证及国家规定的相关资料的处罚</t>
  </si>
  <si>
    <t>《福建省药品和医疗器械流通监督管理办法》（2010年12月27日福建省人民政府令第112号公布）第三十八条　有下列情形之一的，由县以上食品药品监督管理部门责令限期改正，给予警告；逾期不改正的，处以1000元以上1万元以下的罚款：（一）违反本办法第八条第一款规定，药品使用单位未索取、留存销售凭证及国家规定的相关资料的；（二）违反本办法第九条第二款规定，药品使用单位没有真实完整的采购验收记录的；（三）违反本办法第十二条第一款规定，药品使用单位未按规定储存、运输药品的；（四）违反本办法第二十三条第一款规定，医疗器械生产、经营企业和使用单位未按规定储存、运输医疗器械的。　第八条第一款　药品经营企业和使用单位采购药品，应当索取、留存销售凭证及国家规定的相关资料；对首次向其供货的单位，还应当索取以下加盖供货单位印章的资料存档：　　（一）《药品生产许可证》或者《药品经营许可证》和营业执照复印件；　　（二）《药品生产质量管理规范》或者《药品经营质量管理规范》认证证书和药品的批准证明文件复印件；　　（三）供货单位药品销售委托书；　　（四）销售人员有效身份证明复印件。第九条第二款   药品经营企业和使用单位购进药品必须有真实完整的采购验收记录，采购验收记录应当经验收人员签名确认。第十二条第一款　药品生产、经营企业和使用单位应当按照药品标准和说明书的要求，采取相应的冷藏、防冻、防潮、避光、通风、防虫、防尘、防鼠等措施储存、运输药品，并建立药品监测、养护记录。第二十三条第一款  医疗器械生产、经营企业和使用单位应当按照产品标准和说明书的要求储存、运输医疗器械，并建立医疗器械养护记录。</t>
  </si>
  <si>
    <t>对药品使用单位没有真实完整的采购验收记录的处罚</t>
  </si>
  <si>
    <t>对药品使用单位未按规定储存、运输药品的处罚</t>
  </si>
  <si>
    <t>对医疗器械生产、经营企业和使用单位未按规定储存、运输医疗器械的处罚</t>
  </si>
  <si>
    <t>对药品使用单位销售或者变相销售药品的处罚</t>
  </si>
  <si>
    <t>《福建省药品和医疗器械流通监督管理办法》第三十九条　违反本办法第十七条规定，药品使用单位销售或者变相销售药品的，由县以上食品药品监督管理部门责令改正，给予警告，并处以销售或者变相销售药品货值金额2倍以下的罚款，但是最高不超过3万元。第十七条　药品使用单位向患者提供药品应当凭医师的处方，不得以开放式柜台自选、试用、义诊、义卖、咨询等方式销售或者变相销售药品。</t>
  </si>
  <si>
    <t>对医疗机构、药品、医疗器械经营企业和使用单位违法行为符合《福建省药品和医疗器械流通监督管理办法》第四十条规定的处罚（含4个子项）</t>
  </si>
  <si>
    <t>对医疗机构设置的药库、药房或者药柜，不符合规定条件的处罚</t>
  </si>
  <si>
    <t>《福建省药品和医疗器械流通监督管理办法》（2010年12月27日福建省人民政府令第112号公布）第十六条　医疗机构设置的药库、药房或者药柜，应当具备相应的场所、设备、仓储设施、卫生环境等条件，具体条件由省人民政府食品药品监督管理部门和卫生部门共同制定并予以公布。第二十四条　医疗器械使用单位应当具备下列条件，方可使用医疗器械从事诊疗等行为：（一）健全的医疗器械使用管理制度；（二）符合医疗器械性能要求的场所、设施、设备和卫生条件；（三）与所使用医疗器械相适应的技术人员；（四）法律、法规规定的其他条件。第二十七条　药品、医疗器械经营企业和使用单位对直接接触药品、无菌医疗器械的人员，应当每年进行一次健康检查，并建立健康档案。药品、医疗器械经营企业和使用单位不得安排患有传染病或者其他可能污染药品、无菌医疗器械的疾病的人员，从事直接接触药品、无菌医疗器械的工作。第四十条　有下列情形之一的，由县以上食品药品监督管理部门责令改正，给予警告，并处以2000元以上2万元以下的罚款：（一）违反本办法第十六条规定，医疗机构设置的药库、药房或者药柜，不符合规定条件的；（二）违反本办法第二十四条规定，医疗器械使用单位不具备规定条件使用医疗器械从事诊疗等行为的；（三）违反本办法第二十七条规定，药品、医疗器械经营企业和使用单位对直接接触药品、无菌医疗器械的人员未进行年度健康检查、安排患有传染病或者其他可能污染药品、无菌医疗器械的疾病的人员，从事直接接触药品、无菌医疗器械工作的。</t>
  </si>
  <si>
    <t>对医疗器械使用单位不具备规定条件使用医疗器械从事诊疗等行为的处罚</t>
  </si>
  <si>
    <t>对药品、医疗器械经营企业和使用单位对直接接触药品、无菌医疗器械的人员未进行年度健康检查、安排患有传染病或者其他可能污染药品、无菌医疗器械的疾病的人员，从事直接接触药品、无菌医疗器械工作的处罚</t>
  </si>
  <si>
    <t>对医疗器械生产企业、经营企业和使用单位违法行为符合《福建省药品和医疗器械流通监督管理办法》第四十一条规定的处罚（含4个子项）</t>
  </si>
  <si>
    <t>对医疗器械经营企业和使用单位未索取、留存销售凭证及国家规定的相关资料的处罚</t>
  </si>
  <si>
    <t>《福建省药品和医疗器械流通监督管理办法》（2010年12月27日福建省人民政府令第112号公布）第十九条第一款　医疗器械经营企业和使用单位采购医疗器械，应当索取、留存销售凭证以及国家规定的相关资料；对首次向其供货的单位，还应当索取以下加盖供货单位印章的资料存档：（一）《医疗器械生产企业许可证》或者《医疗器械经营企业许可证》和营业执照复印件，对生产、经营属于《医疗器械分类目录》中第一类医疗器械的企业，只需索取营业执照复印件；（二）医疗器械注册证书和《医疗器械注册登记表》复印件；（三）供货单位医疗器械销售委托书；（四）销售人员有效身份证明复印件。第二十条第二款　医疗器械经营企业和使用单位购进医疗器械必须有真实完整的采购验收记录，采购验收记录应当经验收人员签名确认。第二十一条　医疗器械生产企业销售医疗器械应当开具标明购货单位名称、医疗器械名称、产品注册证号、规格型号、数量、价格、生产厂商、生产批号或者产品编号等内容的销售凭证，并加盖印章。医疗器械经营企业销售《医疗器械分类目录》中第二、三类医疗器械，应当开具标明购货单位名称、医疗器械名称、产品注册证号、规格型号、数量、价格、生产厂商、生产批号或者产品编号等内容的销售凭证，并加盖印章。医疗器械生产、经营企业销售医疗器械必须有真实完整的销售记录。第二十五条　医疗器械使用单位使用植入性医疗器械，应当建立并永久保存以下使用记录：（一）患者姓名、性别、年龄、住址、通讯地址、联系电话、病历号、手术时间、手术医师；（二）产品名称、注册证号、产品编号、规格型号、生产日期、生产批号、有效期；（三）生产企业名称、注册地址、生产地址、生产企业许可证号；（四）供货单位名称及其许可证号。第四十一条　有下列情形之一的，由县以上食品药品监督管理部门责令改正，给予警告，并处以3000元以上3万元以下的罚款：（一）违反本办法第十九条第一款规定，医疗器械经营企业和使用单位未索取、留存销售凭证及国家规定的相关资料的；（二）违反本办法第二十一条第一款、第二款规定，医疗器械生产、经营企业未开具销售凭证的；（三）违反本办法第二十条第二款、第二十一条第三款规定，医疗器械生产、经营企业和使用单位没有真实完整的采购验收、销售记录的；（四）违反本办法第二十五条第一款规定，医疗器械使用单位未建立并永久保存植入性医疗器械使用记录的。</t>
  </si>
  <si>
    <t>对医疗器械生产、经营企业未开具销售凭证的处罚</t>
  </si>
  <si>
    <t>对医疗器械生产、经营企业和使用单位没有真实完整的采购验收、销售记录的处罚</t>
  </si>
  <si>
    <t>对医疗器械使用单位未建立并永久保存植入性医疗器械使用记录的处罚</t>
  </si>
  <si>
    <t>对药品生产企业违法行为符合《药品不良反应报告和监测管理办法》第五十八条规定的处罚（含6个子项）</t>
  </si>
  <si>
    <t>对药品生产企业未按照规定建立药品不良反应报告和监测管理制度，或者无专门机构、专职人员负责本单位药品不良反应报告和监测工作的处罚</t>
  </si>
  <si>
    <t>《药品不良反应报告和监测管理办法》（2011年卫生部令第81号）第五十八条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六）不配合严重药品不良反应或者群体不良事件相关调查工作的；（七）其他违反本办法规定的。</t>
  </si>
  <si>
    <t>对药品生产企业未建立和保存药品不良反应监测档案的处罚</t>
  </si>
  <si>
    <t>对药品生产企业未按照要求开展药品不良反应或者群体不良事件报告、调查、评价和处理的处罚</t>
  </si>
  <si>
    <t>对药品生产企业未按照要求提交定期安全性更新报告的处罚</t>
  </si>
  <si>
    <t>对药品生产企业未按照要求开展重点监测的处罚</t>
  </si>
  <si>
    <t>对药品生产企业不配合严重药品不良反应或者群体不良事件相关调查工作的处罚</t>
  </si>
  <si>
    <t>对药品经营企业违法行为符合《药品不良反应报告和监测管理办法》第五十九条规定的处罚（含3个子项）</t>
  </si>
  <si>
    <t>对药品经营企业无专职或者兼职人员负责本单位药品不良反应监测工作的处罚</t>
  </si>
  <si>
    <t>《药品不良反应报告和监测管理办法》（2011年卫生部令第81号）第五十九条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</si>
  <si>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对药品经营企业未按照要求开展药品不良反应或者群体不良事件报告、调查、评价和处理的处罚</t>
  </si>
  <si>
    <t>《药品不良反应报告和监测管理办法》（2011年卫生部令第82号）第五十九条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</si>
  <si>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对药品经营企业不配合严重药品不良反应或者群体不良事件相关调查工作的处罚</t>
  </si>
  <si>
    <t>《药品不良反应报告和监测管理办法》（2011年卫生部令第83号）第五十九条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</si>
  <si>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对药品经营企业、医疗机构未违反《药品管理法》和《药品管理法实施条例》的有关规定，并有充分证据证明其不知道所销售或者使用的药品是假药、劣药的处罚</t>
  </si>
  <si>
    <t>《药品管理法实施条例》 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t>
  </si>
  <si>
    <t>对未取得《化妆品生产企业卫生许可证》的企业擅自生产化妆品的处罚</t>
  </si>
  <si>
    <t>《化妆品卫生监督条例》第二十四条　未取得《化妆品生产企业卫生许可证》的企业擅自生产化妆品的，责令该企业停产，没收产品及违法所得，并且可以处违法所得三到五倍的罚款。</t>
  </si>
  <si>
    <t>对生产未取得批准文号的特殊用途的化妆品，或者使用化妆品禁用原料和未经批准的化妆品新原料的处罚</t>
  </si>
  <si>
    <t>《化妆品卫生监督条例》第二十五条　生产未取得批准文号的特殊用途的化妆品，或者使用化妆品禁用原料和未经批准的化妆品新原料的，没收产品及违法所行，处违法所得三到五倍的罚款。并且可以责令该企业停产或者吊销《化妆品生产企业卫生许可证》。</t>
  </si>
  <si>
    <t>对进口或者销售未经批准或者检验的进口化妆品的处罚</t>
  </si>
  <si>
    <t>《化妆品卫生监督条例》第二十六条第一款　进口或者销售未经批准或者检验的进口化妆品的，没收产品及违法所得，并且可以处违法所得三到五倍的罚款。</t>
  </si>
  <si>
    <t>对生产或者销售不符合国家《化妆品卫生标准》的化妆品的处罚</t>
  </si>
  <si>
    <t>《化妆品卫生监督条例》第二十七条　生产或者销售不符合国家《化妆品卫生标准》的化妆品的，没收产品及违法所得，并且可以处违法所得三到五倍的罚款。</t>
  </si>
  <si>
    <t>对违反本条例其他有关规定的</t>
  </si>
  <si>
    <t>《化妆品卫生监督条例》第二十八条　对违反本条例其他有关规定的，处以警告，责令限期改进；情节严重的，对生产企业，可以责令该企业停产或者吊销《化妆品生产企业卫生许可证》，对经营单位，可以责令其停止经营，没收违法所得，并且可以处违法所得二到三倍的罚款。</t>
  </si>
  <si>
    <t>对化妆品生产经营企业和个人违法行为符合《化妆品卫生监督条例实施细则》第四十五条规定的处罚（含7个子项）</t>
  </si>
  <si>
    <t>对化妆品生产企业违反《化妆品卫生监督？条例》第六条规定之一的处罚</t>
  </si>
  <si>
    <t>1.《化妆品卫生监督条例实施细则》（1991年卫生部令第13号)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（三）具有违反《条例》第十三条第一款第（二）项、第（三）项规定之一的行为者；　 （四）涂改《化妆品生产企业卫生许可证》者；　 （五）涂改特殊用途化妆品批准文号者；　 （六）涂改进口化妆品卫生审查批件或批准文号者；　 （七）拒绝卫生监督者。2.《化妆品卫生监督？条例》（1989年卫生部令第3号）第六条 化妆品生产企业必须符合下列卫生要求： （一）生产企业应当建在清洁区域内，与有毒、有害场所保持符合卫生要求的间距。 （二）生产企业厂房的建筑应当坚固、清洁。车间内天花板、墙壁、地面应当采用光洁建筑材料，应当具有良好的采光（或照明），并应当具有防止和消除鼠害和其他有害昆虫及其孳生条件的设施和措施。 （三）生产企业应当设有与产品品种、数量相适应的化妆品原料、加工、包装、贮存等厂房或场所。 （四）生产车间应当有适合产品特点的相应的生产设施，工艺规程应当符合卫生要求。 （五）生产企业必须具有能对所生产的化妆品进行微生物检验的仪器设备和检验人员。第七条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 第十三条 化妆品经营单位和个人不得销售下列化妆品： （一）未取得《化妆品生产企业卫生许可证》的企业所生产的化妆品； （二）无质量合格标记的化妆品； （三）标签、小包装或者说明书不符合本条例第十二条规定的化妆品； （四）未取得批准文号的特殊用途化妆品； （五）超过使用期限的化妆品。</t>
  </si>
  <si>
    <t>对直接从事化妆品生产的人员患有《化妆品卫生监督？条例》第七条规定的疾病之一的处罚</t>
  </si>
  <si>
    <t>对化妆品经营单位和个人违反《化妆品卫生监督？条例》第十三条第一款第（一）项规定之一的处罚</t>
  </si>
  <si>
    <t>对涂改《化妆品生产企业卫生许可证》者的处罚</t>
  </si>
  <si>
    <t>1.《化妆品卫生监督条例实施细则》（1991年卫生部令第14号)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（三）具有违反《条例》第十三条第一款第（二）项、第（三）项规定之一的行为者；　 （四）涂改《化妆品生产企业卫生许可证》者；　 （五）涂改特殊用途化妆品批准文号者；　 （六）涂改进口化妆品卫生审查批件或批准文号者；　 （七）拒绝卫生监督者。2.《化妆品卫生监督？条例》（1989年卫生部令第3号）第六条 化妆品生产企业必须符合下列卫生要求： （一）生产企业应当建在清洁区域内，与有毒、有害场所保持符合卫生要求的间距。 （二）生产企业厂房的建筑应当坚固、清洁。车间内天花板、墙壁、地面应当采用光洁建筑材料，应当具有良好的采光（或照明），并应当具有防止和消除鼠害和其他有害昆虫及其孳生条件的设施和措施。 （三）生产企业应当设有与产品品种、数量相适应的化妆品原料、加工、包装、贮存等厂房或场所。 （四）生产车间应当有适合产品特点的相应的生产设施，工艺规程应当符合卫生要求。 （五）生产企业必须具有能对所生产的化妆品进行微生物检验的仪器设备和检验人员。第七条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 第十三条 化妆品经营单位和个人不得销售下列化妆品： （一）未取得《化妆品生产企业卫生许可证》的企业所生产的化妆品； （二）无质量合格标记的化妆品； （三）标签、小包装或者说明书不符合本条例第十二条规定的化妆品； （四）未取得批准文号的特殊用途化妆品； （五）超过使用期限的化妆品。</t>
  </si>
  <si>
    <t>对涂改特殊用途化妆品批准文号者的处罚</t>
  </si>
  <si>
    <t>1.《化妆品卫生监督条例实施细则》（1991年卫生部令第15号)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（三）具有违反《条例》第十三条第一款第（二）项、第（三）项规定之一的行为者；　 （四）涂改《化妆品生产企业卫生许可证》者；　 （五）涂改特殊用途化妆品批准文号者；　 （六）涂改进口化妆品卫生审查批件或批准文号者；　 （七）拒绝卫生监督者。2.《化妆品卫生监督？条例》（1989年卫生部令第3号）第六条 化妆品生产企业必须符合下列卫生要求： （一）生产企业应当建在清洁区域内，与有毒、有害场所保持符合卫生要求的间距。 （二）生产企业厂房的建筑应当坚固、清洁。车间内天花板、墙壁、地面应当采用光洁建筑材料，应当具有良好的采光（或照明），并应当具有防止和消除鼠害和其他有害昆虫及其孳生条件的设施和措施。 （三）生产企业应当设有与产品品种、数量相适应的化妆品原料、加工、包装、贮存等厂房或场所。 （四）生产车间应当有适合产品特点的相应的生产设施，工艺规程应当符合卫生要求。 （五）生产企业必须具有能对所生产的化妆品进行微生物检验的仪器设备和检验人员。第七条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 第十三条 化妆品经营单位和个人不得销售下列化妆品： （一）未取得《化妆品生产企业卫生许可证》的企业所生产的化妆品； （二）无质量合格标记的化妆品； （三）标签、小包装或者说明书不符合本条例第十二条规定的化妆品； （四）未取得批准文号的特殊用途化妆品； （五）超过使用期限的化妆品。</t>
  </si>
  <si>
    <t>对涂改进口化妆品卫生审查批件或批准文号者的处罚</t>
  </si>
  <si>
    <t>1.《化妆品卫生监督条例实施细则》（1991年卫生部令第16号)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（三）具有违反《条例》第十三条第一款第（二）项、第（三）项规定之一的行为者；　 （四）涂改《化妆品生产企业卫生许可证》者；　 （五）涂改特殊用途化妆品批准文号者；　 （六）涂改进口化妆品卫生审查批件或批准文号者；　 （七）拒绝卫生监督者。2.《化妆品卫生监督？条例》（1989年卫生部令第3号）第六条 化妆品生产企业必须符合下列卫生要求： （一）生产企业应当建在清洁区域内，与有毒、有害场所保持符合卫生要求的间距。 （二）生产企业厂房的建筑应当坚固、清洁。车间内天花板、墙壁、地面应当采用光洁建筑材料，应当具有良好的采光（或照明），并应当具有防止和消除鼠害和其他有害昆虫及其孳生条件的设施和措施。 （三）生产企业应当设有与产品品种、数量相适应的化妆品原料、加工、包装、贮存等厂房或场所。 （四）生产车间应当有适合产品特点的相应的生产设施，工艺规程应当符合卫生要求。 （五）生产企业必须具有能对所生产的化妆品进行微生物检验的仪器设备和检验人员。第七条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 第十三条 化妆品经营单位和个人不得销售下列化妆品： （一）未取得《化妆品生产企业卫生许可证》的企业所生产的化妆品； （二）无质量合格标记的化妆品； （三）标签、小包装或者说明书不符合本条例第十二条规定的化妆品； （四）未取得批准文号的特殊用途化妆品； （五）超过使用期限的化妆品。</t>
  </si>
  <si>
    <t>对拒绝卫生监督者的处罚</t>
  </si>
  <si>
    <t>1.《化妆品卫生监督条例实施细则》（1991年卫生部令第17号)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（三）具有违反《条例》第十三条第一款第（二）项、第（三）项规定之一的行为者；　 （四）涂改《化妆品生产企业卫生许可证》者；　 （五）涂改特殊用途化妆品批准文号者；　 （六）涂改进口化妆品卫生审查批件或批准文号者；　 （七）拒绝卫生监督者。2.《化妆品卫生监督？条例》（1989年卫生部令第3号）第六条 化妆品生产企业必须符合下列卫生要求： （一）生产企业应当建在清洁区域内，与有毒、有害场所保持符合卫生要求的间距。 （二）生产企业厂房的建筑应当坚固、清洁。车间内天花板、墙壁、地面应当采用光洁建筑材料，应当具有良好的采光（或照明），并应当具有防止和消除鼠害和其他有害昆虫及其孳生条件的设施和措施。 （三）生产企业应当设有与产品品种、数量相适应的化妆品原料、加工、包装、贮存等厂房或场所。 （四）生产车间应当有适合产品特点的相应的生产设施，工艺规程应当符合卫生要求。 （五）生产企业必须具有能对所生产的化妆品进行微生物检验的仪器设备和检验人员。第七条 直接从事化妆品生产的人员，必须每年进行健康检查，取得健康证后方可从事化妆品的生产活动。 凡患有手癣、指甲癣、手部湿疹、发生于手部的银屑病或者鳞屑、渗出性皮肤病以及患有痢疾、伤寒、病毒性肝炎、活动性肺结核等传染病的人员，不得直接从事化妆品生产活动。 第十三条 化妆品经营单位和个人不得销售下列化妆品： （一）未取得《化妆品生产企业卫生许可证》的企业所生产的化妆品； （二）无质量合格标记的化妆品； （三）标签、小包装或者说明书不符合本条例第十二条规定的化妆品； （四）未取得批准文号的特殊用途化妆品； （五）超过使用期限的化妆品。</t>
  </si>
  <si>
    <t>对化妆品生产经营企业和个人违法行为符合《化妆品卫生监督条例实施细则》第四十六条规定的处罚（含6个子项）</t>
  </si>
  <si>
    <t>对经警告处罚，责令限期改进后仍无改进者的处罚</t>
  </si>
  <si>
    <t>1.《化妆品卫生监督条例实施细则》（1991年卫生部令第13号) 第四十六条　有下列行为之一者，处以停产或停止经营化妆品30天以内的处罚，对经营者并可以处没收违法所得及违法所得2到3倍的罚款的处罚：　 （一）经警告处罚，责令限期改进后仍无改进者；　 （二）具有违反《条例》第六条规定之两项以上行为者；　 （三）具有违反《条例》第十三条第一款第（一）项、第（四）项、第（五）项规定之一的行为者；　 （四）经营单位转让、伪造、倒卖特殊用途化妆品批准文号者。　 违反《条例》第六条规定者的停产处罚，可以是不合格部分的停产。　 2.《化妆品卫生监督？条例》（1989年卫生部令第3号）第六条 化妆品生产企业必须符合下列卫生要求： （一）生产企业应当建在清洁区域内，与有毒、有害场所保持符合卫生要求的间距。 （二）生产企业厂房的建筑应当坚固、清洁。车间内天花板、墙壁、地面应当采用光洁建筑材料，应当具有良好的采光（或照明），并应当具有防止和消除鼠害和其他有害昆虫及其孳生条件的设施和措施。 （三）生产企业应当设有与产品品种、数量相适应的化妆品原料、加工、包装、贮存等厂房或场所。 （四）生产车间应当有适合产品特点的相应的生产设施，工艺规程应当符合卫生要求。 （五）生产企业必须具有能对所生产的化妆品进行微生物检验的仪器设备和检验人员。第十三条 化妆品经营单位和个人不得销售下列化妆品： （一）未取得《化妆品生产企业卫生许可证》的企业所生产的化妆品； （二）无质量合格标记的化妆品； （三）标签、小包装或者说明书不符合本条例第十二条规定的化妆品； （四）未取得批准文号的特殊用途化妆品； （五）超过使用期限的化妆品。</t>
  </si>
  <si>
    <t>对化妆品生产企业违反《化妆品卫生监督？条例》第六条规定之两项以上的处罚</t>
  </si>
  <si>
    <t>对化妆品经营单位和个人违反《化妆品卫生监督？条例》第十三条第一款第（四）项、第（五）项规定之一的处罚</t>
  </si>
  <si>
    <t>对经营单位转让、伪造、倒卖特殊用途化妆品批准文号者的处罚</t>
  </si>
  <si>
    <t>对转让、伪造、倒卖特殊用途化妆品批准文号和进口化妆品卫生审查批件或批准文号的处罚（含2个子项）</t>
  </si>
  <si>
    <t>对生产企业转让、伪造、倒卖特殊用途化妆品批准文号者的处罚</t>
  </si>
  <si>
    <t>《化妆品卫生监督条例实施细则》（1991年卫生部令第13号) 第四十八条　有下列行为之一者，处以没收违法所得及违法所得2到3倍的罚款的处罚，并可以撤消特殊用途化妆品批准文号或进口化妆品批准文号：　 （一）生产企业转让、伪造、倒卖特殊用途化妆品批准文号者。　 （二）转让、伪造、倒卖进口化妆品卫生审查批件或批准文号者</t>
  </si>
  <si>
    <t>对转让、伪造、倒卖进口化妆品卫生审查批件或批准文号者的处罚</t>
  </si>
  <si>
    <t>《化妆品卫生监督条例实施细则》（1991年卫生部令第13号) 第四十八条　有下列行为之一者，处以没收违法所得及违法所得2到4倍的罚款的处罚，并可以撤消特殊用途化妆品批准文号或进口化妆品批准文号：　 （一）生产企业转让、伪造、倒卖特殊用途化妆品批准文号者。　 （二）转让、伪造、倒卖进口化妆品卫生审查批件或批准文号者</t>
  </si>
  <si>
    <t>对医疗机构配制假劣药的处罚（含2个子项）</t>
  </si>
  <si>
    <t>对医疗机构配制假药的处罚</t>
  </si>
  <si>
    <t>1、《医疗机构制剂注册管理办法（试行）》（2005年国家食品药品监督管理局令第20号）第四十条第一款  医疗机构配制制剂，违反《药品管理法》第四十八条、第四十九条规定的，分别依照《药品管理法》第七十四条、第七十五条的规定给予处罚。2、 《药品管理法》第七十三条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t>
  </si>
  <si>
    <t>对医疗机构配制劣药的行政处罚</t>
  </si>
  <si>
    <t>对口岸药品检验机构出具虚假药材检验报告的行政处罚</t>
  </si>
  <si>
    <t>《进口药材管理办法（试行）》（2005年国家食品药品监督管理局令第22号）第四十七条  　国家食品药品监督管理局确定的药品检验机构在承担口岸检验工作时，出具虚假检验报告或者违法收取检验费用的，依照《药品管理法》第八十七条、第九十六条规定处理。</t>
  </si>
  <si>
    <t>对承担生物制品批签发检验或者审核的药品检验机构出具虚假检验报告的处罚</t>
  </si>
  <si>
    <t>1、《生物制品批签发管理办法》（2004年国家食品药品监督管理局令第11号）第三十二条  　承担批签发检验或者审核的药品检验机构出具虚假检验报告的，依照《药品管理法》第八十七条的规定予以处罚。2.《药品管理法》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t>
  </si>
  <si>
    <t>对药品检验机构出具虚假的疫苗检验报告的行政处罚（含2个子项）</t>
  </si>
  <si>
    <t>1、《疫苗流通和预防接种管理条例》（国务院令第668号） 第六十二条　药品检验机构出具虚假的疫苗检验报告的，依照药品管理法第八十六条的规定处罚。2.《药品管理法》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t>
  </si>
  <si>
    <t>1.《药品注册管理办法》(2007年国家食品药品监督管理局令第28号)第一百六十三条 　药品检验所在承担药品审批所需要的检验工作时，出具虚假检验报告的，依照《药品管理法》第八十七条的规定处罚。2.《药品管理法》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t>
  </si>
  <si>
    <t>对提供虚假材料、隐瞒有关情况，或者采取其他欺骗手段取得麻醉药品和精神药品的实验研究、生产、经营、使用资格的行政处罚</t>
  </si>
  <si>
    <t>《麻醉药品和精神药品管理条例》（2005年7月26日国务院第100次常务会议通过 根据2016年2月6日发布的国务院令第666号《国务院关于修改部分行政法规的决定》第二次修改）第七十五条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</si>
  <si>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对药品类易制毒化学品生产、经营、购买单位未按规定建立安全管理制度等的处罚（含8个子项）</t>
  </si>
  <si>
    <t>对药品类易制毒化学品生产、经营、购买单位未按规定建立安全管理制度的处罚</t>
  </si>
  <si>
    <t>1.《易制毒化学品管理条例》（2005年8月17日国务院第102次常务会议通过  根据2016年2月6日《国务院关于修改部分行政法规的决定》第二次修改）第四十条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2.《药品类易制毒化学品管理办法》（2010年卫生部令第72号）第四条  国家食品药品监督管理局主管全国药品类易制毒化学品生产、经营、购买等方面的监督管理工作。县级以上地方食品药品监督管理部门负责本行政区域内的药品类易制毒化学品生产、经营、购买等方面的监督管理工作。</t>
  </si>
  <si>
    <t>对将药品类易制毒化学品许可证转借他人使用的处罚</t>
  </si>
  <si>
    <t>对超出许可的品种、数量生产、经营、购买药品类易制毒化学品的处罚</t>
  </si>
  <si>
    <t>对药品类易制毒化学品生产、经营、购买单位不记录或者不如实记录交易情况、不按规定保存交易记录或者不如实、不及时报备销售情况的处罚</t>
  </si>
  <si>
    <t>对药品类易制毒化学品丢失、被盗、被抢后未及时报告的处罚</t>
  </si>
  <si>
    <t>对违法使用现金或者实物进行药品类易制毒化学品交易的处罚</t>
  </si>
  <si>
    <t>对药品类易制毒化学品的产品包装和使用说明书不符合规定要求的处罚</t>
  </si>
  <si>
    <t>对生产、经营药品类易制毒化学品的单位不如实或者不按时报告年度生产、经销和库存等情况的处罚</t>
  </si>
  <si>
    <t>对销售不符合乳品质量安全国家标准的乳品的处罚</t>
  </si>
  <si>
    <t>《乳品质量安全监督管理条例》(国务院令第536号)第五十五条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</si>
  <si>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对乳制品生产企业违反规定不停止生产、不召回乳制品的处罚</t>
  </si>
  <si>
    <t>《乳品质量安全监督管理条例》(国务院令第536号)第五十六条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</si>
  <si>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对生产、销售不符合保障人体健康和人身、财产安全的国家标准、行业标准的产品的处罚</t>
  </si>
  <si>
    <t>《中华人民共和国产品质量法》第四十九条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t>
  </si>
  <si>
    <t>对在产品中掺杂、掺假，以假充真，以次充好，或者以不合格产品冒充合格产品的处罚</t>
  </si>
  <si>
    <t>《中华人民共和国产品质量法》第五十条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</si>
  <si>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对生产国家明令淘汰的产品的，销售国家明令淘汰并停止销售的产品的处罚</t>
  </si>
  <si>
    <t>《中华人民共和国产品质量法》第五十一条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</si>
  <si>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对销售失效、变质的产品的处罚</t>
  </si>
  <si>
    <t>《中华人民共和国产品质量法》第五十二条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</si>
  <si>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</si>
  <si>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《中华人民共和国产品质量法》（2009主席令第18号修正）第五十三条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</si>
  <si>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对产品或者其包装上的标识不真实，不符合要求的处罚</t>
  </si>
  <si>
    <t>《中华人民共和国产品质量法》（2009主席令第18号修正）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第二十七条　第二十七条　产品或者其包装上的标识必须真实，并符合下列要求：（一）有产品质量检验合格证明；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t>
  </si>
  <si>
    <t>对拒绝接受依法进行的产品质量监督检查的处罚</t>
  </si>
  <si>
    <t>《中华人民共和国产品质量法》（2009主席令第18号修正）第五十六条  拒绝接受依法进行的产品质量监督检查的，给予警告，责令改正；拒不改正的，责令停业整顿；情节特别严重的，吊销营业执照。</t>
  </si>
  <si>
    <t>对产品质量检验机构、认证机构伪造检验结果或出具虚假证明等的处罚（含2个子项）</t>
  </si>
  <si>
    <t>对产品质量检验机构、认证机构伪造检验结果或出具虚假证明的处罚</t>
  </si>
  <si>
    <t>《中华人民共和国产品质量法》（2009主席令第18号修正）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t>
  </si>
  <si>
    <t>对产品质量检验机构、认证机构出具的检验结果或者证明不实，造成重大损失的处罚</t>
  </si>
  <si>
    <t>《中华人民共和国产品质量法》（2009主席令第19号修正）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t>
  </si>
  <si>
    <t>对在广告中对产品质量作虚假宣传，欺骗和误导消费者的行政处罚</t>
  </si>
  <si>
    <t>《中华人民共和国产品质量法》（2009主席令第18号修正）第五十九条 在广告中对产品质量作虚假宣传，欺骗和误导消费者的，依照《中华人民共和国广告法》的规定追究法律责任。</t>
  </si>
  <si>
    <t>对知道或者应当知道属于《中华人民共和国产品质量法》规定禁止生产、销售的产品而为其提供运输、保管、仓储等便利条件的，或者为以假充真的产品提供制假生产技术的行政处罚</t>
  </si>
  <si>
    <t>《中华人民共和国产品质量法》（2009主席令第18号修正）第六十一条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</si>
  <si>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不符合保障人体健康和人身、财产安全的国家标准、行业标准的产品”、“掺杂、掺假，以假充真，以次充好，或者以不合格产品冒充合格的产品”、“国家明令淘汰的产品”以及“失效、变质的产品”用于经营性服务的行政处罚</t>
  </si>
  <si>
    <t>《中华人民共和国产品质量法（2009主席令第18号修正）》第六十二条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</si>
  <si>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对隐匿、转移、变卖、损毁被产品质量监督部门或者工商行政管理部门查封、扣押的物品的行政处罚</t>
  </si>
  <si>
    <t>《中华人民共和国产品质量法》（2009主席令第18号修正）第六十三条　隐匿、转移、变卖、损毁被产品质量监督部门或者工商行政管理部门查封、扣押的物品的，处被隐匿、转移、变卖、损毁物品货值金额等值以上三倍以下的罚款；有违法所得的，并处没收违法所得。</t>
  </si>
  <si>
    <t>对企业未依照规定申请取得生产许可证而擅自生产列入目录产品的行政处罚</t>
  </si>
  <si>
    <t>《中华人民共和国工业产品生产许可证管理条例》第四十五条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</si>
  <si>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对取得生产许可证的企业生产条件、检验手段、生产技术、工艺或者企业名称发生变化，未依照规定办理手续的处罚（含2个子项）</t>
  </si>
  <si>
    <t>取得生产许可证的企业生产条件、检验手段、生产技术或者工艺发生变化，未依照规定办理重新审查手续的处罚</t>
  </si>
  <si>
    <t>《中华人民共和国工业产品生产许可证管理条例》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</si>
  <si>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取得生产许可证的企业名称发生变化，未依照规定办理变更手续的处罚</t>
  </si>
  <si>
    <t>对取得生产许可证的企业未依照规定在产品、包装或者说明书上标注生产许可证标志和编号的行政处罚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</si>
  <si>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</si>
  <si>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对销售或者在经营活动中使用未取得生产许可证的列入目录产品的行政处罚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</si>
  <si>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</si>
  <si>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对取得生产许可证的企业出租、出借或者转让许可证证书、生产许可证标志和编号的行政处罚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</si>
  <si>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</si>
  <si>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对违法接受并使用他人提供的许可证证书、生产许可证标志和编号的行政处罚</t>
  </si>
  <si>
    <t>对擅自动用、调换、转移、损毁被查封、扣押财物的行政处罚</t>
  </si>
  <si>
    <t>《中华人民共和国工业产品生产许可证管理条例》第五十条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</si>
  <si>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对伪造、变造许可证证书、生产许可证标志和编号的行政处罚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</si>
  <si>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</si>
  <si>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对企业用欺骗、贿赂等不正当手段取得生产许可证的行政处罚</t>
  </si>
  <si>
    <t>《中华人民共和国工业产品生产许可证管理条例》第五十二条 企业用欺骗、贿赂等不正当手段取得生产许可证的，由工业产品生产许可证主管部门处20万元以下的罚款，并依照《中华人民共和国行政许可法》的有关规定作出处理。</t>
  </si>
  <si>
    <t>对取得生产许可证的企业未依照规定定期向省、自治区、直辖市工业产品生产许可证主管部门提交报告的行政处罚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</si>
  <si>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</si>
  <si>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对取得生产许可证的产品经产品质量国家监督抽查或者省级监督抽查不合格的行政处罚</t>
  </si>
  <si>
    <t>《中华人民共和国工业产品生产许可证管理条例》第五十四条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</si>
  <si>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</si>
  <si>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《中华人民共和国工业产品生产许可证管理条例》第五十六条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</si>
  <si>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对检验机构和检验人员从事与其检验的列入目录产品相关的生产、销售活动，或者以其名义推荐或者监制、监销其检验的列入目录产品的行政处罚</t>
  </si>
  <si>
    <t>《中华人民共和国工业产品生产许可证管理条例》第五十七条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</si>
  <si>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在生产许可证有效期内，企业名称、住所或者生产地址名称发生变化而企业生产条件、检验手段、生产技术或者工艺未发生变化的，企业未在自变化事项发生后1个月内向企业所在地省级质量技术监督局提出变更申请的行政处罚</t>
  </si>
  <si>
    <t>《工业产品生产许可证管理条例实施办法》第四十九条　违反本办法第三十条规定，企业未在规定期限内提出变更申请的，责令改正，处2万元以下罚款；构成有关法律、行政法规规定的违法行为的，按照有关法律、行政法规的规定实施行政处罚。</t>
  </si>
  <si>
    <t>对企业未按照规定要求进行标注的行政处罚</t>
  </si>
  <si>
    <t>《工业产品生产许可证管理条例实施办法》第五十条　违反本办法第四十条规定，企业未按照规定要求进行标注的，责令改正，处3万元以下罚款；构成有关法律、行政法规规定的违法行为的，按照有关法律、行政法规的规定实施行政处罚。</t>
  </si>
  <si>
    <t>对冒用他人的生产许可证证书、生产许可证标志和编号的行政处罚</t>
  </si>
  <si>
    <t>《工业产品生产许可证管理条例实施办法》第五十一条　违反本办法第四十二条第二款规定，企业冒用他人的生产许可证证书、生产许可证标志和编号的，责令改正，处3万元以下罚款。</t>
  </si>
  <si>
    <t>对企业试生产的产品未经出厂检验合格或者未在产品或者包装、说明书标明“试制品”即销售的行政处罚</t>
  </si>
  <si>
    <t>《工业产品生产许可证管理条例实施办法》第五十二条　违反本办法第四十五条第二款规定，企业试生产的产品未经出厂检验合格或者未在产品或者包装、说明书标明“试制品”即销售的，责令改正，处3万元以下罚款。</t>
  </si>
  <si>
    <t>对取得生产许可的企业未能持续保持取得生产许可的规定条件的行政处罚</t>
  </si>
  <si>
    <t>《工业产品生产许可证管理条例实施办法》第五十三条 　违反本办法第四十六条规定，取得生产许可的企业未能持续保持取得生产许可的规定条件的，责令改正，处1万元以上3万元以下罚款。</t>
  </si>
  <si>
    <t>对企业委托未取得与委托加工产品相应的生产许可的企业生产列入目录产品的行政处罚</t>
  </si>
  <si>
    <t>《工业产品生产许可证管理条例实施办法》第五十四条 　违反本办法第四十七条规定，企业委托未取得与委托加工产品相应的生产许可的企业生产列入目录产品的，责令改正，处3万元以下罚款。</t>
  </si>
  <si>
    <t>对企业未向省级质量技术监督局或者其委托的市县级质量技术监督局提交自查报告的行政处罚</t>
  </si>
  <si>
    <t>《工业产品生产许可证管理条例实施办法》第五十五条 　违反本办法第四十八条规定，企业未向省级质量技术监督局或者其委托的市县级质量技术监督局提交自查报告的，责令改正，处1万元以下罚款。</t>
  </si>
  <si>
    <t>对未经批准擅自从事认证活动的行政处罚</t>
  </si>
  <si>
    <t>《中华人民共和国认证认可条例》第五十七条　未经批准擅自从事认证活动的，予以取缔，处10万元以上50万元以下的罚款，有违法所得的，没收违法所得。</t>
  </si>
  <si>
    <t>对境外认证机构未经登记在中华人民共和国境内设立代表机构等违法行为的处罚（含2个子项）</t>
  </si>
  <si>
    <t>境外认证机构未经登记在中华人民共和国境内设立代表机构的处罚</t>
  </si>
  <si>
    <t>《中华人民共和国认证认可条例》(2016修正)    第五十八条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</si>
  <si>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经登记设立的境外认证机构代表机构在中华人民共和国境内从事认证活动的处罚</t>
  </si>
  <si>
    <t>对认证机构接受可能对认证活动的客观公正产生影响的资助，或者从事可能对认证活动的客观公正产生影响的产品开发、营销等活动，或者与认证委托人存在资产、管理方面的利益关系的行政处罚</t>
  </si>
  <si>
    <t>《中华人民共和国认证认可条例》第五十九条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</si>
  <si>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认证机构超出批准范围从事认证活动的等违法行为的处罚（含5个子项）</t>
  </si>
  <si>
    <t>认证机构超出批准范围从事认证活动的</t>
  </si>
  <si>
    <t>《中华人民共和国认证认可条例》(2016修正)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</si>
  <si>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认证机构增加、减少、遗漏认证基本规范、认证规则规定的程序的</t>
  </si>
  <si>
    <t>认证机构未对其认证的产品、服务、管理体系实施有效的跟踪调查，或者发现其认证的产品、服务、管理体系不能持续符合认证要求，不及时暂停其使用或者撤销认证证书并予公布的</t>
  </si>
  <si>
    <t>认证机构聘用未经认可机构注册的人员从事认证活动的</t>
  </si>
  <si>
    <t>与认证有关的检查机构、实验室增加、减少、遗漏认证基本规范、认证规则规定的程序的</t>
  </si>
  <si>
    <t>对认证机构以委托人未参加认证咨询或者认证培训等为理由，拒绝提供本认证机构业务范围内的认证服务，或者向委托人提出与认证活动无关的要求或者限制条件等的处罚（含6个子项）</t>
  </si>
  <si>
    <t>认证机构以委托人未参加认证咨询或者认证培训等为理由，拒绝提供本认证机构业务范围内的认证服务，或者向委托人提出与认证活动无关的要求或者限制条件的</t>
  </si>
  <si>
    <t>《中华人民共和国认证认可条例》(2016修正)　  第六十一条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</si>
  <si>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认证机构自行制定的认证标志的式样、文字和名称，与国家推行的认证标志相同或者近似，或者妨碍社会管理，或者有损社会道德风尚的</t>
  </si>
  <si>
    <t>认证机构未公开认证基本规范、认证规则、收费标准等信息的</t>
  </si>
  <si>
    <t>认证机构未对认证过程作出完整记录，归档留存的</t>
  </si>
  <si>
    <t>认证机构未及时向其认证的委托人出具认证证书的</t>
  </si>
  <si>
    <t>与认证有关的检查机构、实验室未对与认证有关的检查、检测过程作出完整记录，归档留存的</t>
  </si>
  <si>
    <t>对认证人员从事认证活动，不在认证机构执业或者同时在两个以上认证机构执业的行政处罚</t>
  </si>
  <si>
    <t>《中华人民共和国认证认可条例》第六十三条　认证人员从事认证活动，不在认证机构执业或者同时在两个以上认证机构执业的，责令改正，给予停止执业6个月以上2年以下的处罚，仍不改正的，撤销其执业资格。</t>
  </si>
  <si>
    <t>对认证机构以及与认证有关的检查机构、实验室未经指定擅自从事列入目录产品的认证以及与认证有关的检查、检测活动的行政处罚</t>
  </si>
  <si>
    <t>《中华人民共和国认证认可条例》第六十四条　认证机构以及与认证有关的检查机构、实验室未经指定擅自从事列入目录产品的认证以及与认证有关的检查、检测活动的，责令改正，处10万元以上50万元以下的罚款，有违法所得的，没收违法所得。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</si>
  <si>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对指定的认证机构、检查机构、实验室超出指定的业务范围从事列入目录产品的认证以及与认证有关的检查、检测活动的行政处罚</t>
  </si>
  <si>
    <t>《中华人民共和国认证认可条例》第六十五条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</si>
  <si>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对列入目录的产品未经认证，擅自出厂、销售、进口或者在其他经营活动中使用的行政处罚</t>
  </si>
  <si>
    <t>《中华人民共和国认证认可条例》第六十七条　列入目录的产品未经认证，擅自出厂、销售、进口或者在其他经营活动中使用的，责令改正，处5万元以上20万元以下的罚款，有违法所得的，没收违法所得</t>
  </si>
  <si>
    <t>认可机构受理认可申请，向申请人提出与认可活动无关的要求或者限制条件等的处罚（含4个子项）</t>
  </si>
  <si>
    <t>认可机构受理认可申请，向申请人提出与认可活动无关的要求或者限制条件的</t>
  </si>
  <si>
    <t>《中华人民共和国认证认可条例》(2016修正)    第六十九条　认可机构有下列情形之一的，责令改正；对主要负责人和负有责任的人员给予警告：　　(一)受理认可申请，向申请人提出与认可活动无关的要求或者限制条件的；　　(二)未在公布的时间内完成认可活动，或者未公开认可条件、认可程序、收费标准等信息的；　　(三)发现取得认可的机构不当使用认可证书和认可标志，不及时暂停其使用或者撤销认可证书并予公布的；　　(四)未对认可过程作出完整记录，归档留存的。</t>
  </si>
  <si>
    <t>认可机构未在公布的时间内完成认可活动，或者未公开认可条件、认可程序、收费标准等信息的</t>
  </si>
  <si>
    <t>认可机构发现取得认可的机构不当使用认可证书和认可标志，不及时暂停其使用或者撤销认可证书并予公布的</t>
  </si>
  <si>
    <t>认可机构未对认可过程作出完整记录，归档留存的</t>
  </si>
  <si>
    <t>对混淆使用认证证书和认证标志的行政处罚</t>
  </si>
  <si>
    <t>《认证证书和认证标志管理办法》第十二条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第二十五条第一款　违反本办法第十二条规定，对混淆使用认证证书和认证标志的，地方认证监督管理部门应当责令其限期改正，逾期不改的处以2万元以下罚款。</t>
  </si>
  <si>
    <t>对未通过认证，但在其产品或者产品包装上、广告等其他宣传中，使用虚假文字表明其通过认证的行政处罚</t>
  </si>
  <si>
    <t>《认证证书和认证标志管理办法》第二十五条第二款未通过认证，但在其产品或者产品包装上、广告等其他宣传中，使用虚假文字表明其通过认证的，地方认证监督管理部门应当按伪造、冒用认证标志、违法行为进行处罚。《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</si>
  <si>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对伪造、冒用认证证书的行政处罚</t>
  </si>
  <si>
    <t>《认证证书和认证标志管理办法》第二十六条　违反本办法规定，伪造、冒用认证证书的，地方认证监督管理部门应当责令其改正，处以3万元罚款。</t>
  </si>
  <si>
    <t>对非法买卖或者转让认证证书的行政处罚</t>
  </si>
  <si>
    <t>《认证证书和认证标志管理办法》第二十七条　违反本办法规定，非法买卖或者转让认证证书的，地方认证监督管理部门责令其改正，处以3万元罚款；认证机构向未通过认证的认证委托人出卖或转让认证证书的，依照条例第六十二条规定处罚。</t>
  </si>
  <si>
    <t>对认证机构自行制定的认证标志违反《认证证书和认证标志管理办法》第十五条规定的行政处罚</t>
  </si>
  <si>
    <t>《认证证书和认证标志管理办法》第十五条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一条规定处罚；违反其他法律、行政法规规定的，依照其他法律、行政法规处罚。《中华人民共和国认证认可条例》第六十一条第一款第（二）项第六十一条　认证机构有下列情形之一的，责令限期改正；逾期未改正的，处2万元以上10万元以下的罚款：(二)自行制定的认证标志的式样、文字和名称，与国家推行的认证标志相同或者近似，或者妨碍社会管理，或者有损社会道德风尚的；</t>
  </si>
  <si>
    <t>对认证机构发现其认证的产品、服务、管理体系不能持续符合认证要求，不及时暂停其使用认证证书和认证标志，或者不及时撤销认证证书或者停止其使用认证标志的处罚</t>
  </si>
  <si>
    <t>《认证证书和认证标志管理办法》第二十九条　认证机构发现其认证的产品、服务、管理体系不能持续符合认证要求，不及时暂停其使用认证证书和认证标志，或者不及时撤销认证证书或者停止其使用认证标志的，依照条例第六十条规定处罚。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</si>
  <si>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对认证机构违反《认证证书和认证标志管理办法》第十六条、第二十三条规定，未向社会公布相关信息的行政处罚</t>
  </si>
  <si>
    <t>《认证证书和认证标志管理办法》第三十条　认证机构违反本办法第十六条、第二十三条规定，未向社会公布相关信息的，责令限期改正；逾期不改的，予以警告。</t>
  </si>
  <si>
    <t>伪造、变造、出租、出借、冒用、买卖或者转让认证证书的，或者转让或者倒卖认证标志的处罚（含2个子项）</t>
  </si>
  <si>
    <t>伪造、变造、出租、出借、冒用、买卖或者转让认证证书的</t>
  </si>
  <si>
    <t>《强制性产品认证管理规定》（2009总局令第117号）    第五十三条　伪造、变造、出租、出借、冒用、买卖或者转让认证证书的，由地方质检两局责令其改正，处3万元罚款。　　转让或者倒卖认证标志的，由地方质检两局责令其改正，处3万元以下罚款。</t>
  </si>
  <si>
    <t>转让或者倒卖认证标志的</t>
  </si>
  <si>
    <t>认证委托人提供的样品与实际生产的产品不一致的等处罚（含3个子项）</t>
  </si>
  <si>
    <t>认证委托人提供的样品与实际生产的产品不一致的</t>
  </si>
  <si>
    <t>《强制性产品认证管理规定》（2009总局令第117号）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第二十五条第一款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</si>
  <si>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未按照规定向认证机构申请认证证书变更，擅自出厂、销售、进口或者在其他经营活动中使用列入目录产品的</t>
  </si>
  <si>
    <t>未按照规定向认证机构申请认证证书扩展，擅自出厂、销售、进口或者在其他经营活动中使用列入目录产品</t>
  </si>
  <si>
    <t>对获证产品及其销售包装上标注的认证证书所含内容与认证证书内容不一致的行政处罚</t>
  </si>
  <si>
    <t>《强制性产品认证管理规定》第二十三条　获证产品及其销售包装上标注认证证书所含内容的，应当与认证证书的内容相一致，并符合国家有关产品标识标注管理规定。第五十五条有下列情形之一的，由地方质检两局责令其限期改正，逾期未改正的，处2万元以下罚款。第（一）项违反本规定第二十三条规定，获证产品及其销售包装上标注的认证证书所含内容与认证证书内容不一致的</t>
  </si>
  <si>
    <t>对未按照规定使用认证标志的行政处罚</t>
  </si>
  <si>
    <t>《强制性产品认证管理规定》第三十二条　认证委托人应当建立认证标志使用管理制度，对认证标志的使用情况如实记录和存档，按照认证规则规定在产品及其包装、广告、产品介绍等宣传材料中正确使用和标注认证标志。第五十五条有下列情形之一的，由地方质检两局责令其限期改正，逾期未改正的，处2万元以下罚款。第（二）项违反本规定第三十二条规定，未按照规定使用认证标志的。</t>
  </si>
  <si>
    <t>对伪造、冒用、转让、买卖无公害农产品产地认定证书、产品认证证书和标志的行政处罚</t>
  </si>
  <si>
    <t>《无公害农产品管理办法》第三十五条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</si>
  <si>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对伪造、变造、冒用、非法买卖、转让、涂改认证证书的行政处罚</t>
  </si>
  <si>
    <t>《有机产品认证管理办法》第四十八条第一款 　伪造、变造、冒用、非法买卖、转让、涂改认证证书的，地方认证监管部门责令改正，处3万元罚款。</t>
  </si>
  <si>
    <t>对认证机构向不符合国家规定的有机产品生产产地环境要求区域或者有机产品认证目录外产品的认证委托人出具认证证书的行政处罚</t>
  </si>
  <si>
    <t>《有机产品认证管理办法》第八条第二款认证机构不得受理不符合国家规定的有机产品生产产地环境要求，以及有机产品认证目录外产品的认证委托人的认证委托。第四十九条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</si>
  <si>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对在产品或者产品包装及标签上标注含有“有机”、“ORGANIC”等字样且可能误导公众认为该产品为有机产品的文字表述和图案等的处罚（含2个子项）</t>
  </si>
  <si>
    <t>在产品或者产品包装及标签上标注含有“有机”、“ORGANIC”等字样且可能误导公众认为该产品为有机产品的文字表述和图案的</t>
  </si>
  <si>
    <t>《有机产品认证管理办法》(2015修订)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</si>
  <si>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获证产品在认证证书标明的生产、加工场所外进行了再次加工、分装、分割，在产品或者产品包装及标签上标注含有“有机”、“ORGANIC”等字样且可能误导公众认为该产品为有机产品的文字表述和图案的</t>
  </si>
  <si>
    <t>对认证机构发放的有机产品销售证数量，超过获证产品的认证委托人所生产、加工的有机产品实际数量的行政处罚</t>
  </si>
  <si>
    <t>《有机产品认证管理办法》第十四条　认证机构应当及时向认证委托人出具有机产品销售证，以保证获证产品的认证委托人所销售的有机产品类别、范围和数量与认证证书中的记载一致。第五十二条　违反本办法第十四条的规定，认证机构发放的有机产品销售证数量，超过获证产品的认证委托人所生产、加工的有机产品实际数量的，责令改正，处1万元以上3万元以下罚款。</t>
  </si>
  <si>
    <t>对认证机构对有机配料含量低于95％的加工产品进行有机认证的行政处罚</t>
  </si>
  <si>
    <t>《有机产品认证管理办法》第十六条　认证机构不得对有机配料含量低于95％的加工产品进行有机认证。第五十三条 违反本办法第十六条的规定，认证机构对有机配料含量低于95％的加工产品进行有机认证的，地方认证监管部门责令改正，处3万元以下罚款。</t>
  </si>
  <si>
    <t>对认证机构未及时暂停或者撤销认证证书并对外公布的行政处罚</t>
  </si>
  <si>
    <t>《有机产品认证管理办法》第三十条有下列情形之一的，认证机构应当在15日内暂停认证证书，认证证书暂停期为1至3个月，并对外公布：（一）未按照规定使用认证证书或者认证标志的；　　（二）获证产品的生产、加工、销售等活动或者管理体系不符合认证要求，且经认证机构评估在暂停期限内能够能采取有效纠正或者纠正措施的；第三十一条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（十）获证产品的认证委托人拒不接受认证监管部门或者认证机构对其实施监督的；　　（十一）其他需要撤销认证证书的情形。第五十四条　认证机构违反本办法第三十条、第三十一条的规定，未及时暂停或者撤销认证证书并对外公布的，依照《中华人民共和国认证认可条例》第六十条的规定处罚。《中华人民共和国认证认可条例》第六十条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</si>
  <si>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对有机配料含量（指重量或者液体体积，不包括水和盐，下同）等于或者高于95％的加工产品，未获得有机产品认证，进行有机产品认证标识标注等的处罚（含5个子项）</t>
  </si>
  <si>
    <t>有机配料含量（指重量或者液体体积，不包括水和盐，下同）等于或者高于95％的加工产品，未获得有机产品认证，进行有机产品认证标识标注的</t>
  </si>
  <si>
    <t>《有机产品认证管理办法》(2015修订)        第十五条　有机配料含量（指重量或者液体体积，不包括水和盐，下同）等于或者高于95％的加工产品，应当在获得有机产品认证后，方可在产品或者产品包装及标签上标注“有机”字样，加施有机产品认证标志。    第三十三条第一款  中国有机产品认证标志应当在认证证书限定的产品类别、范围和数量内使用。    第三十四条　获证产品的认证委托人应当在获证产品或者产品的最小销售包装上，加施中国有机产品认证标志、有机码和认证机构名称。　　获证产品标签、说明书及广告宣传等材料上可以印制中国有机产品认证标志，并可以按照比例放大或者缩小，但不得变形、变色。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</si>
  <si>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中国有机产品认证标志未在认证证书限定的产品类别、范围和数量内使用的</t>
  </si>
  <si>
    <t>获证产品的认证委托人未在获证产品或者产品的最小销售包装上，加施中国有机产品认证标志、有机码和认证机构名称的</t>
  </si>
  <si>
    <t>获证产品标签、说明书及广告宣传等材料上印制的中国有机产品认证标志变形、变色的</t>
  </si>
  <si>
    <t>在认证证书暂停期间或者被注销、撤销后，仍继续使用认证证书和认证标志的</t>
  </si>
  <si>
    <t>对认证机构、获证产品的认证委托人拒绝接受地方认证监管部门监督检查的行政处罚</t>
  </si>
  <si>
    <t>《有机产品认证管理办法》第五十六条认证机构、获证产品的认证委托人拒绝接受国家认监委或者地方认证监管部门监督检查的，责令限期改正；逾期未改正的，处3万元以下罚款。</t>
  </si>
  <si>
    <t>对儿童玩具生产者未按规定要求进行相关信息备案等的行政处罚（含2个子项）</t>
  </si>
  <si>
    <t>对儿童玩具生产者未按规定要求进行相关信息备案的行政处罚</t>
  </si>
  <si>
    <t>《儿童玩具召回管理规定》（2007年国家质检总局令第101号） 第三十五条  生产者违反本规定，有下列情形之一的，予以警告，责令限期改正；逾期未改正的，处以1万元以下罚款：    （一）未按规定要求进行相关信息备案的；    （二）未按规定要求建立健全信息档案的。</t>
  </si>
  <si>
    <t>对儿童玩具生产者未按规定要求建立健全信息档案的行政处罚</t>
  </si>
  <si>
    <t>对儿童玩具生产者接到省级以上质量技术监督部门缺陷调查通知，但未及时进行缺陷调查等的处罚（含3个子项）</t>
  </si>
  <si>
    <t>对儿童玩具生产者接到省级以上质量技术监督部门缺陷调查通知，但未及时进行缺陷调查的</t>
  </si>
  <si>
    <t>《儿童玩具召回管理规定》（2007年国家质检总局令第101号）    第三十六条  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</si>
  <si>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对儿童玩具生产者拒绝配合省级以上质量技术监督部门进行缺陷调查的</t>
  </si>
  <si>
    <t>对儿童玩具生产者未及时将缺陷调查结果报告省级以上质量技术监督部门的</t>
  </si>
  <si>
    <t>对未停止生产销售存在缺陷的儿童玩具的行政处罚</t>
  </si>
  <si>
    <t>《儿童玩具召回管理规定》（2007年国家质检总局令第101号）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　生产者在收到国家质检总局发出的责令召回通告后，应当立即停止生产销售所涉及的儿童玩具。    第三十七条  生产者违反本规定第二十一条、第二十八条规定，未停止生产销售存在缺陷的儿童玩具的，处以3万元以下罚款；违反有关法律法规规定的，依照有关法律法规规定处理。</t>
  </si>
  <si>
    <t>对儿童玩具生产者未依法向社会公布有关儿童玩具缺陷等信息、通知销售者停止销售存在缺陷的儿童玩具、通知消费者停止消费存在缺陷的儿童玩具，未实施主动召回的处罚</t>
  </si>
  <si>
    <t>《儿童玩具召回管理规定》（2007年国家质检总局令第101号）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</si>
  <si>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对生产者召回儿童玩具的，未按照规定将主动召回计划提交所在地的省级质量技术监督部门备案的等处罚（含2个子项）</t>
  </si>
  <si>
    <t>对儿童玩具生产者生产者召回儿童玩具的，未按照规定将主动召回计划提交所在地的省级质量技术监督部门备案的处罚</t>
  </si>
  <si>
    <t>《儿童玩具召回管理规定》（2007年国家质检总局令第101号）    第二十三条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生产者在召回过程中对召回计划有变更的，应当及时向所在地的省级质量技术监督部门说明。    第二十九条　生产者应当在接到国家质检总局责令召回通告5个工作日内，向国家质检总局提交召回报告。召回报告应当符合本规定第二十三条第二款规定的有关内容要求。    第三十九条  生产者违反本规定第二十三条、第二十九条规定的，予以警告，责令限期改正；逾期未改正的，处以3万元以下罚款；违反有关法律法规规定的，依照有关法律法规规定处理。</t>
  </si>
  <si>
    <t>对儿童玩具生产者未按照规定在接到国家质检总局责令召回通告5个工作日内，向国家质检总局提交召回报告的处罚</t>
  </si>
  <si>
    <t>对生产者未按照规定在主动召回报告确定的召回完成时限期满后15个工作日内，向所在地的省级质量技术监督部门提交主动召回总结等的处罚（含3个子项）</t>
  </si>
  <si>
    <t>生产者未按照规定在主动召回报告确定的召回完成时限期满后15个工作日内，向所在地的省级质量技术监督部门提交主动召回总结的处罚</t>
  </si>
  <si>
    <t>《儿童玩具召回管理规定》（2007年国家质检总局令第101号）        第二十六条第一款　生产者应当在主动召回报告确定的召回完成时限期满后15个工作日内，向所在地的省级质量技术监督部门提交主动召回总结。    第三十二条　在责令召回实施过程中，生产者应当按照国家质检总局的要求，提交阶段性召回总结。    第三十四条第一款　生产者应当制作并保存完整的责令召回记录；并在召回完成时限期满后15个工作日内，向国家质检总局提交召回总结。    第四十条  生产者违反本规定第二十六条第一款、第三十二条或第三十四条第一款规定的，予以警告，责令限期改正；逾期未改正的，处以3万元以下罚款。</t>
  </si>
  <si>
    <t>在责令召回实施过程中，生产者未按照国家质检总局的要求，提交阶段性召回总结的处罚</t>
  </si>
  <si>
    <t>生产者未按照规定制作并保存完整的责令召回记录，并在召回完成时限期满后15个工作日内，向国家质检总局提交召回总结的处罚</t>
  </si>
  <si>
    <t>对生产者未照召回报告或国家质检总局提出的召回要求及时实施召回的处罚</t>
  </si>
  <si>
    <t>《儿童玩具召回管理规定》（2007年国家质检总局令第101号）    第三十一条　召回报告经国家质检总局审查批准的，生产者应当按照召回报告及时实施召回。　　召回报告未获国家质检总局批准的，生产者应当按照国家质检总局提出的召回要求实施召回。    第四十一条  生产者违反本规定第三十一条规定的，处以3万元以下罚款。</t>
  </si>
  <si>
    <t>对被抽查企业擅自更换、隐匿、处理已抽查封存的样品的处罚</t>
  </si>
  <si>
    <t>《产品质量监督抽查管理办法》（2010国家质检总局令第133号）    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    第四十八条　被抽查企业违反本办法第二十三条规定，擅自更换、隐匿、处理已抽查封存的样品的，由所在地质量技术监督部门处以3万元以下罚款。</t>
  </si>
  <si>
    <t>对监督抽查不合格产品生产企业，收到检验报告后未立即停止生产和销售不合格产品的处罚</t>
  </si>
  <si>
    <t>《产品质量监督抽查管理办法》（2010国家质检总局令第133号）    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　　对因标签、标志或者说明书不符合产品安全标准的产品，生产企业在采取补救措施且能保证产品安全的情况下，方可继续销售。　　监督抽查的产品有严重质量问题的，依照本办法第四章的有关规定处罚。    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t>
  </si>
  <si>
    <t>对监督抽查不合格产品生产企业经复查其产品仍然不合格的；整顿期满后经再次复查仍不合格的处罚</t>
  </si>
  <si>
    <t>《产品质量监督抽查管理办法》（2010国家质检总局令第133号）    第五十条　监督抽查不合格产品生产企业经复查其产品仍然不合格的，由所在地质量技术监督部门责令企业在30日内进行停业整顿；整顿期满后经再次复查仍不合格的，通报有关部门吊销相关证照。</t>
  </si>
  <si>
    <t>对检验机构分包检验任务的，或者未经组织监督抽查部门批准，租借他人检测设备的，或者未按规定及时报送检验报告及有关情况和复检结果的处罚（含3个子项）</t>
  </si>
  <si>
    <t>检验机构分包检验任务的，或者未经组织监督抽查部门批准，租借他人检测设备的处罚</t>
  </si>
  <si>
    <t>《产品质量监督抽查管理办法》（2010国家质检总局令第133号）    第十二条第三款  被委托的检验机构应当保证所承担监督抽查相关工作的科学、公正、准确，如实上报检验结果和检验结论，并对检验工作负责，不得分包检验任务，未经组织监督抽查的部门批准，不得租赁或者借用他人检测设备。    第三十二条　检验工作结束后，检验机构应当在规定的时间内将检验报告及有关情况报送组织监督抽查的部门。国家监督抽查同时抄送生产企业所在地的省级质量技术监督部门。    第三十八条　检验机构应当将复检结果及时报送组织监督抽查的部门。国家监督抽查应当同时抄报企业所在地省级质量技术监督部门。    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</si>
  <si>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检验机构未按规定及时报送检验报告的处罚</t>
  </si>
  <si>
    <t>检验机构未按规定及时报送复检结果的处罚</t>
  </si>
  <si>
    <t>对检验机构违规抽样的处罚</t>
  </si>
  <si>
    <t>《产品质量监督抽查管理办法》（2010国家质检总局令第133号） 第五十五条  组织监督抽查的部门违反第十五条至二十五条规定，违规抽样的，由上级主管部门或者监察机关责令改正；情节严重或者拒不改正的，对直接负责的主管人员和其他直接责任人员依法给予行政处分。　　检验机构有前款所列行为的，由组织监督抽查的部门责令改正；情节严重或者拒不改正的，由所在地质量技术监督部门处3万元以下罚款</t>
  </si>
  <si>
    <t>对检验机构监督抽查向被抽查企业收取检验费用的</t>
  </si>
  <si>
    <t>《产品质量监督抽查管理办法》（2010国家质检总局令第133号）    第七条　监督抽查不得向被抽查企业收取检验费用。国家监督抽查和地方监督抽查所需费用由同级财政部门安排专项经费解决。    第五十六条　组织监督抽查的部门违反本办法第七条和第十七条规定，向被抽查企业收取费用或者超过规定的数量索取样品的，由上级主管部门或者监察机关按照《中华人民共和国产品质量法》第六十六条规定处理。　　检验机构有前款所列行为的，由组织监督抽查的部门责令改正；情节严重或者拒不改正的，由所在地质量技术监督部门处3万元以下罚款；涉嫌犯罪的，移交司法机关处理。</t>
  </si>
  <si>
    <t>对检验机构擅自发布监督抽查信息等的处罚（含6个子项）</t>
  </si>
  <si>
    <t>对检验机构擅自发布监督抽查信息的处罚</t>
  </si>
  <si>
    <t>《产品质量监督抽查管理办法》（2010国家质检总局令第133号）    第五十七条　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　　（一）违反第十条规定，擅自发布监督抽查信息；　　（二）在开展抽样工作前事先通知被抽查企业；　　（三）接受被抽查企业的馈赠；　　（四）在实施监督抽查期间，与企业签订同类产品的有偿服务协议或者接受企业同种产品的委托检验；　　（五）利用监督抽查结果参与有偿活动，开展产品推荐、评比活动，向被监督抽查企业发放监督抽查合格证书或牌匾；　　（六）利用抽查工作之便牟取其他不正当利益。　　检验机构有前款所列行为的，由组织监督抽查的部门责令改正；情节严重或者拒不改正的，由所在地质量技术监督部门处3万元以下罚款；涉嫌犯罪的，移交司法机关处理。</t>
  </si>
  <si>
    <t>对检验机构在开展抽样工作前事先通知被抽查企业的处罚</t>
  </si>
  <si>
    <t>对检验机构接受被抽查企业的馈赠的处罚</t>
  </si>
  <si>
    <t>对检验机构在实施监督抽查期间，与企业签订同类产品的有偿服务协议或者接受企业同种产品的委托检验的处罚</t>
  </si>
  <si>
    <t>对检验机构利用监督抽查结果参与有偿活动，开展产品推荐、评比活动，向被监督抽查企业发放监督抽查合格证书或牌匾的处罚</t>
  </si>
  <si>
    <t>对检验机构利用抽查工作之便牟取其他不正当利益的处罚</t>
  </si>
  <si>
    <t>对未取得设备监理单位资格而承揽设备监理业务的行政处罚</t>
  </si>
  <si>
    <t>《设备监理单位资格管理办法》第二十三条 　未取得设备监理单位资格而承揽设备监理业务的，由县级以上质量技术监督部门责令改正，并处以1万元以上3万元以下罚款。</t>
  </si>
  <si>
    <t>对设备监理单位超越核准资格范围承揽设备监理业务的行政处罚</t>
  </si>
  <si>
    <t>《设备监理单位资格管理办法》第二十四条 　设备监理单位超出范围实施法律法规规定由其他机构实施的行为的，按有关法律法规予以处理；超越核准资格范围承揽设备监理业务的，由县级以上质量技术监督部门责令改正，并处以1万元以上3万元以下罚款。</t>
  </si>
  <si>
    <t>对伪造、涂改、出租、转让设备监理单位资格证书的行政处罚</t>
  </si>
  <si>
    <t>《设备监理单位资格管理办法》第二十五条 　伪造、涂改、出租、转让设备监理单位资格证书的，由县级以上质量技术监督部门予以警告，并处以1万元以上3万元以下罚款；构成其他违法犯罪行为的，依法追究相关法律责任；给业主造成损失的，应当依法承担赔偿责任。</t>
  </si>
  <si>
    <t>对生产、销售、进口不符合强制性标准的产品的处罚（含3个子项）</t>
  </si>
  <si>
    <t>生产不符合强制性标准产品的</t>
  </si>
  <si>
    <t>《中华人民共和国标准化法实施条例》（1990国务院令第53号）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的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进口不符合强制性标准的产品的，应当封存并没收该产品，监督销毁或作必要技术处理；以处进口产品货值金额百分之二十至百分之五十的罚款；对有关责任者给予行政处分，并可以以五千元以下罚款。 　　本条规定的责令停止生产、行政处分，由有关行政主管部门决定；其他行政处罚由标准化行政主管部门和工商行政管理部门依据职权决定。</t>
  </si>
  <si>
    <t>销售不符合强制性标准产品的</t>
  </si>
  <si>
    <t>进口不符合强制性标准产品的</t>
  </si>
  <si>
    <t>对获得认证证书的产品不符合认证标准而使用认证标志出厂销售的行政处罚</t>
  </si>
  <si>
    <t>《中华人民共和国标准化法实施条例》第三十五条　获得认证证书的产品不符合认证标准而使用认证标志出厂销售的，由标准化行政主管部门责令其停止销售，并处以违法所得二倍以下的罚款；情节严重的，由认证部门撤销其认证证书。</t>
  </si>
  <si>
    <t>对产品未经认证或者认证不合格而擅自使用认证标志出厂销售的行政处罚</t>
  </si>
  <si>
    <t>《中华人民共和国标准化法实施条例》第三十六条　产品未经认证或者认证不合格而擅自使用认证标志出厂销售的，由标准化行政主管部门责令其停止销售，处以违法所得三倍以下的罚款，并对单位负责人处以五千元以下罚款。</t>
  </si>
  <si>
    <t>对无标准生产、销售或产品标准的主要性能指标或技术指标低于推荐性国家标准、行业标准或地方标准要求，而未在产品标识或使用说明中明示的行政处罚</t>
  </si>
  <si>
    <t>《福建省标准化管理办法》第二十九条　违反本《办法》规定，无标准生产、销售或产品标准的主要性能指标或技术指标低于推荐性国家标准、行业标准或地方标准要求，而未在产品标识或使用说明中明示的，责令限期改正，逾期不改的，处１０００元以上５０００元以下的罚款。</t>
  </si>
  <si>
    <t>对将不符合标准要求和质量指标的产品用于经营性服务或经营性服务不符合强制性标准要求的行政处罚</t>
  </si>
  <si>
    <t>《福建省标准化管理办法》第三十条　违反本《办法》规定，将不符合标准要求和质量指标的产品用于经营性服务或经营性服务不符合强制性标准要求的，责令改正，并处１０００元以上１万元以下罚款；情节严重的，处１万元以上３万元以下罚款。</t>
  </si>
  <si>
    <t>对系统成员转让厂商识别代码和相应条码的行政处罚</t>
  </si>
  <si>
    <t>《商品条码管理办法》第三十四条系统成员转让厂商识别代码和相应条码的，责令其改正，没收违法所得，处以3000元罚款。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</si>
  <si>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对未经核准注册使用厂商识别代码和相应商品条码的，在商品包装上使用其他条码冒充商品条码或伪造商品条码的，或者使用已经注销的厂商识别代码和相应商品条码的行政处罚</t>
  </si>
  <si>
    <t>《商品条码管理办法》第三十五条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</si>
  <si>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对经销的商品印有未经核准注册、备案或者伪造的商品条码的行政处罚</t>
  </si>
  <si>
    <t>《商品条码管理办法》第三十六条　经销的商品印有未经核准注册、备案或者伪造的商品条码的，责令其改正，处以10000元以下罚款。</t>
  </si>
  <si>
    <t>对未在生产的预包装产品标识中标注商品条码的</t>
  </si>
  <si>
    <t>《福建省商品条码管理办法》第二十五条违反本办法第十八条规定，未在生产的预包装产品标识中标注商品条码的，由县以上质量技术监督行政主管部门责令改正，并处2000元以上20000元以下罚款。</t>
  </si>
  <si>
    <t>对未经核准注册擅自使用厂商识别代码和相应商品条码等违法行为的处罚（含4个子项）</t>
  </si>
  <si>
    <t>未经核准注册擅自使用厂商识别代码和相应商品条码的</t>
  </si>
  <si>
    <t>《福建省商品条码管理办法》(2014福建省人民政府令第135号)    第二十六条  违反本办法第十九条规定，有下列行为之一的，由县以上质量技术监督行政主管部门责令改正，并处3000元以上30000元以下罚款：　　（一）未经核准注册擅自使用厂商识别代码和相应商品条码的；　　（二）伪造、变造厂商识别代码和相应商品条码的；　　（三）冒用他人的厂商识别代码和相应的商品条码的；　　（四）使用已失效或已被注销的厂商识别代码和相应的商品条码的。</t>
  </si>
  <si>
    <t>伪造、变造厂商识别代码和相应商品条码的</t>
  </si>
  <si>
    <t>冒用他人的厂商识别代码和相应的商品条码的</t>
  </si>
  <si>
    <t>使用已失效或已被注销的厂商识别代码和相应的商品条码的</t>
  </si>
  <si>
    <t>对以店内条码对无法识读的商品条码予以替换、覆盖的行政处罚</t>
  </si>
  <si>
    <t>《福建省商品条码管理办法》第二十七条　违反本办法第二十三条规定，以店内条码对无法识读的商品条码予以替换、覆盖的，由县以上质量技术监督行政主管部门责令改正，并处1000元以上10000元以下罚款。</t>
  </si>
  <si>
    <t>对停止使用商品条码的系统成员未按照规定申请办理注销手续等违法行为的处罚（含5个子项）</t>
  </si>
  <si>
    <t>停止使用商品条码的系统成员未按照规定申请办理注销手续的</t>
  </si>
  <si>
    <t>《福建省商品条码管理办法》(2014福建省人民政府令第135号)    第二十八条  有下列行为之一的，由县以上质量技术监督行政主管部门责令改正，并处1000元罚款：　　（一）违反本办法第十二条第一款规定，停止使用商品条码的系统成员未按照规定申请办理注销手续的；　　（二）违反本办法第十四条规定，商品条码的编制不符合国家标准的；　　（三）违反本办法第十五条第一款规定，商品条码的印刷质量符合国家标准的；　　（四）违反本办法第十六条第二款规定，未将《系统成员证书》或者境外同等效力的证明文件复印件存档保管的；　　（五）违反本办法第二十二条第一款规定，未按照国家标准编制店内条码的。</t>
  </si>
  <si>
    <t>商品条码的编制不符合国家标准的</t>
  </si>
  <si>
    <t>商品条码的印刷质量不符合国家标准的</t>
  </si>
  <si>
    <t>未将《系统成员证书》或者境外同等效力的证明文件复印件存档保管的</t>
  </si>
  <si>
    <t>未按照国家标准编制店内条码的</t>
  </si>
  <si>
    <t>对应当标注能效标识而未标注的，未办理能效标识备案的，使用的能效标识不符合有关样式、规格等标注规定的（包括不符合网络交易产品能效标识展示要求的），伪造、冒用能效标识或者利用能效标识进行虚假宣传的行政处罚</t>
  </si>
  <si>
    <t>《能源效率标识管理办法》第二十七条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</si>
  <si>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使用非法定计量单位的</t>
  </si>
  <si>
    <t>1.《中华人民共和国计量法》(2017.12.27主席令第86号修正)
    第三条　国家实行法定计量单位制度。
 　　国际单位制计量单位和国家选定的其他计量单位，为国家法定计量单位。国家法定计量单位的名称、符号由国务院公布。
 　　因特殊需要采用非法定计量单位的管理办法，由国务院计量行政部门另行制定。
2.《中华人民共和国计量法实施细则》（2018年3月19日国务院令第698号修正）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</si>
  <si>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制造、销售和进口非法定计量单位的计量器具的</t>
  </si>
  <si>
    <t>1.《中华人民共和国计量法》(2017.12.27主席令第86号修正)
    第十四条　任何单位和个人不得违反规定制造、销售和进口非法定计量单位的计量器具。
2.《中华人民共和国计量法实施细则》（2018年3月19日国务院令第698号修正）
   第四十一条　违反《中华人民共和国计量法》第十四条规定，制造、销售和进口非法定计量单位的计量器具的，责令其停止制造、销售和进口，没收计量器具和全部违法所得，可并处相当其违法所得10%至50%的罚款。</t>
  </si>
  <si>
    <t>对使用不合格的计量器具或者破坏计量器具准确度，给国家和消费者造成损失的处罚</t>
  </si>
  <si>
    <t>《中华人民共和国计量法》(2017.12.27主席令第86号修正)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本法规定的行政处罚，由县级以上地方人民政府计量行政部门决定。本法第二十六条规定的行政处罚，也可以由工商行政管理部门决定。</t>
  </si>
  <si>
    <t>部门和企业、事业单位的各项最高计量标准，未经有关人民政府计量行政部门考核合格而开展计量检定的</t>
  </si>
  <si>
    <t>《中华人民共和国计量法实施细则》（2018年3月19日国务院令第698号修正）
    第四十二条　部门和企业、事业单位的各项最高计量标准，未经有关人民政府计量行政部门考核合格而开展计量检定的，责令其停止使用，可并处1000元以下的罚款。</t>
  </si>
  <si>
    <t>属于强制检定范围的计量器具，未按照规定申请检定和属于非强制检定范围的计量器具未自行定期检定或者送其他计量检定机构定期检定的，以及经检定不合格继续使用的</t>
  </si>
  <si>
    <t>1.《中华人民共和国计量法》(2017.12.27主席令第86号修正)
    第二十五条  属于强制检定范围的计量器具，未按照规定申请检定或者检定不合格继续使用的，责令停止使用，可以并处罚款。
2.《中华人民共和国计量法实施细则》（2018年3月19日国务院令第698号修正）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</si>
  <si>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制造、销售未经型式批准或样机试验合格的计量器具新产品的</t>
  </si>
  <si>
    <t xml:space="preserve">《中华人民共和国计量法实施细则》（2018年3月19日国务院令第698号修正）
    第四十四条　制造、销售未经型式批准或样机试验合格的计量器具新产品的，责令其停止制造、销售，封存该种新产品，没收全部违法所得，可并处3000元以下的罚款。
</t>
  </si>
  <si>
    <t>制造、修理的计量器具未经出厂检定或者经检定不合格而出厂的</t>
  </si>
  <si>
    <t>《中华人民共和国计量法实施细则》（2018年3月19日国务院令第698号修正）
   第四十五条　制造、修理的计量器具未经出厂检定或者经检定不合格而出厂的，责令其停止出厂，没收全部违法所得；情节严重的，可并处3000元以下的罚款。</t>
  </si>
  <si>
    <t>使用不合格计量器具或者破坏计量器具准确度和伪造数据，给国家和消费者造成损失的</t>
  </si>
  <si>
    <t>《中华人民共和国计量法实施细则》（2018年3月19日国务院令第698号修正）
    第四十六条　使用不合格计量器具或者破坏计量器具准确度和伪造数据，给国家和消费者造成损失的，责令其赔偿损失，没收计量器具和全部违法所得，可并处2000元以下的罚款。</t>
  </si>
  <si>
    <t>经营销售残次计量器具零配件的</t>
  </si>
  <si>
    <t>《中华人民共和国计量法实施细则》（2018年3月19日国务院令第698号修正）
    第四十七条  经营销售残次计量器具零配件的，责令其停止经营销售，没收残次计量器具零配件和全部违法所得，可并处2000元以下的罚款；情节严重的，由工商行政管理部门吊销其营业执照。</t>
  </si>
  <si>
    <t>制造、销售、使用以欺骗消费者为目的的计量器具的</t>
  </si>
  <si>
    <t>《中华人民共和国计量法实施细则》（2018年3月19日国务院令第698号修正）
    第四十八条  制造、销售、使用以欺骗消费者为目的的计量器具的单位和个人，没收其计量器具和全部违法所得，可并处2000元以下的罚款；构成犯罪的，对个人或者单位直接责任人员，依法追究刑事责任。</t>
  </si>
  <si>
    <t>个体工商户制造、修理国家规定范围以外的计量器具或者不按照规定场所从事经营活动的</t>
  </si>
  <si>
    <t>《中华人民共和国计量法实施细则》（2018年3月19日国务院令第698号修正）
    第四十九条  个体工商户制造、修理国家规定范围以外的计量器具或者不按照规定场所从事经营活动的，责令其停止制造、修理，没收全部违法所得，可并处以500元以下的罚款。</t>
  </si>
  <si>
    <t>未取得计量认证合格证书的产品质量检验机构，为社会提供公证数据的</t>
  </si>
  <si>
    <t>《中华人民共和国计量法实施细则》（2018年3月19日国务院令第698号修正）
    第五十条  未取得计量认证合格证书的产品质量检验机构，为社会提供公证数据的，责令其停止检验，可并处1000元以下的罚款。</t>
  </si>
  <si>
    <t>伪造、盗用、倒卖强制检定印、证的</t>
  </si>
  <si>
    <t>《中华人民共和国计量法实施细则》（2018年3月19日国务院令第698号修正）
    第五十一条  伪造、盗用、倒卖强制检定印、证的，没收其非法检定印、证和全部违法所得，可并处2000元以下的罚款；构成犯罪的，依法追究刑事责任。</t>
  </si>
  <si>
    <t>对出版物使用非法定计量单位的行政处罚</t>
  </si>
  <si>
    <t>《计量违法行为处罚细则》第六条　违反计量法律、法规使用非法定计量单位的，按以下规定处罚：（二）出版物使用非法定计量单位的，责令其停止销售，可并处一千元以下罚款。</t>
  </si>
  <si>
    <t>对社会公用计量标准，经检查达不到原考核条件的行政处罚</t>
  </si>
  <si>
    <t>《计量违法行为处罚细则》第八条社会公用计量标准，经检查达不到原考核条件的，责令其停止使用，限期整改；经整改仍达不到原考核条件的，由原发证机关吊销其证书。</t>
  </si>
  <si>
    <t>对部门和企业、事业单位使用的各项最高计量标准未取得有关人民政府计量行政部门颁发的计量标准考核证书而开展检定的等违法行为的处罚（含3个子项）</t>
  </si>
  <si>
    <t>部门和企业、事业单位使用的各项最高计量标准未取得有关人民政府计量行政部门颁发的计量标准考核证书而开展检定的行政处罚</t>
  </si>
  <si>
    <t>《计量违法行为处罚细则》(2015修订)    第九条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</si>
  <si>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部门和企业、事业单位使用的各项最高计量标准计量标准考核证书有效期满，未经原发证机关复查合格而继续开展检定的行政处罚</t>
  </si>
  <si>
    <t>部门和企业、事业单位使用的各项最高计量标准考核合格投入使用的计量标准，经检查达不到原考核条件的行政处罚</t>
  </si>
  <si>
    <t>被授权单位被授权项目经检查达不到原考核条件等违法行为的处罚（含3个子项）</t>
  </si>
  <si>
    <t>被授权单位被授权项目经检查达不到原考核条件</t>
  </si>
  <si>
    <t>《计量违法行为处罚细则》(2015修订)    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t>
  </si>
  <si>
    <t>被授权单位超出授权项目擅自对外进行检定、测试的</t>
  </si>
  <si>
    <t>被授权单位未经授权机关批准，擅自终止所承担的授权工作，给有关单位造成损失的</t>
  </si>
  <si>
    <t>对未经有关人民政府计量行政部门授权，擅自对外进行检定、测试的行政处罚</t>
  </si>
  <si>
    <t>《计量违法行为处罚细则》第十一条未经有关人民政府计量行政部门授权，擅自对外进行检定、测试的，没收全部违法所得。给有关单位造成损失的，责令其赔偿损失。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</si>
  <si>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对社会公用计量标准和部门、企业、事业单位各项最高计量标准，未按照规定申请检定的或超过检定周期而继续使用的；经检定不合格而继续使用的等违法行为的处罚（含6个子项）</t>
  </si>
  <si>
    <t>社会公用计量标准和部门、企业、事业单位各项最高计量标准，未按照规定申请检定的或超过检定周期而继续使用的；经检定不合格而继续使用的</t>
  </si>
  <si>
    <t>《计量违法行为处罚细则》(2015修订)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</si>
  <si>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属于强制检定的工作计量器具，未按照规定申请检定或超过检定周期而继续使用的；经检定不合格而继续使用的</t>
  </si>
  <si>
    <t>属于非强制检定的计量器具，未按照规定自行定期检定或者送其他有权对社会开展检定工作的计量检定机构定期检定的；经检定不合格而继续使用的</t>
  </si>
  <si>
    <t>在经销活动中，使用非法定计量单位计量器具的</t>
  </si>
  <si>
    <t>使用不合格的计量器具给国家或消费者造成损失的</t>
  </si>
  <si>
    <t>使用以欺骗消费者为目的的计量器具或者破坏计量器具准确度、伪造数据，给国家或消费者造成损失的</t>
  </si>
  <si>
    <t>对未经国务院计量行政部门批准，进口、销售国务院规定废除的非法定计量单位的计量器具或国务院禁止使用的其他计量器具等违法行为的处罚（含2个子项）</t>
  </si>
  <si>
    <t>未经国务院计量行政部门批准，进口、销售国务院规定废除的非法定计量单位的计量器具或国务院禁止使用的其他计量器具的</t>
  </si>
  <si>
    <t>《计量违法行为处罚细则》(2015修订)    第十三条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</si>
  <si>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进口、销售列入《中华人民共和国进口计量器具型式审查目录》内的计量器具，未经国务院计量行政部门型式批准的</t>
  </si>
  <si>
    <t>对未经批准制造国务院规定废除的非法定计量单位的计量器具和国务院禁止使用的其他计量器具的等违法行为的处罚（含7个子项）</t>
  </si>
  <si>
    <t>未经批准制造国务院规定废除的非法定计量单位的计量器具和国务院禁止使用的其他计量器具的</t>
  </si>
  <si>
    <t>《计量违法行为处罚细则》(2015修订)    第十四条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（二）未取得制造、修理计量器具许可证，制造、修理计量器具的，责令其停止生产、停止营业，封存制造、修理的计量器具，没收全部违法所得，可并处相当其违法所得百分之十至百分之五十的罚款。　　（三）未取得制造计量器具许可证而擅自使用许可证标志和编号制造、销售计量器具的，责令其停止制造、销售，没收计量器具和全部违法所得，可并处相当其违法所得百分之二十至百分之五十的罚款。　　（四）取得制造、修理计量器具许可证后，其制造、修理条件仍达不到原考核条件的，限期整改；经整改仍达不到原考核要求的，由原发证机关吊销其制造、修理计量器具许可证。　　（五）制造、销售未经型式批准或样机试验合格的计量器具新产品的，责令其停止制造、销售，封存该种新产品，没收全部违法所得，可并处三千元以下罚款。　　（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（七）个体工商户制造、修理国家规定范围以外的计量器具或者不按规定场所从事经营活动的，责令其停止制造、修理，没收全部违法所得，可并处五百元以下的罚款。</t>
  </si>
  <si>
    <t>未取得制造、修理计量器具许可证，制造、修理计量器具的</t>
  </si>
  <si>
    <t>未取得制造计量器具许可证而擅自使用许可证标志和编号制造、销售计量器具的</t>
  </si>
  <si>
    <t>取得制造、修理计量器具许可证后，其制造、修理条件仍达不到原考核条件的</t>
  </si>
  <si>
    <t>企业、事业单位制造、修理的计量器具未经出厂检定或经检定不合格而出厂的；个体工商户制造、修理计量器具未经检定或经检定不合格而销售或交付用户使用的</t>
  </si>
  <si>
    <t>个体工商户制造、修理国家规定范围以外的计量器具或者不按规定场所从事经营活动的</t>
  </si>
  <si>
    <t>对制造、修理、销售以欺骗消费者为目的的计量器具的行政处罚</t>
  </si>
  <si>
    <t>《计量违法行为处罚细则》第十五条  制造、修理、销售以欺骗消费者为目的的计量器具的，没收计量器具和全部违法所得，可并处二千元以下罚款；构成犯罪的，对个人或单位直接责任人员，依法追究刑事责任</t>
  </si>
  <si>
    <t>对已取得制造许可证的计量器具，在销售时，没有产品合格印、证或没有使用制造许可证标志的行政处罚</t>
  </si>
  <si>
    <t>《计量违法行为处罚细则》第十六条已取得制造许可证的计量器具，在销售时，没有产品合格印、证或没有使用制造许可证标志的，责令其停止销售；销售超过有效期的标准物质的，没收该种标准物质和全部违法所得。</t>
  </si>
  <si>
    <t>对经营销售残次计量器具零配件的，使用残次计量器具零配件组装、修理计量器具的行政处罚</t>
  </si>
  <si>
    <t>《计量违法行为处罚细则》第十七条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</si>
  <si>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为社会提供公证数据的产品质量检验机构未取得计量认证合格证书或已经取得计量认证合格证书，新增检验项目，未申请单项计量认证，为社会提供公证数据的（含3个子项）</t>
  </si>
  <si>
    <t>为社会提供公证数据的产品质量检验机构未取得计量认证合格证书或已经取得计量认证合格证书，新增检验项目，未申请单项计量认证，为社会提供公证数据的</t>
  </si>
  <si>
    <t>《计量违法行为处罚细则》(2015修订)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　　（二）已取得计量认证合格证书，经检查不符合原考核条件的，限期整改，经整改仍达不到原考核条件的，由原发证机关吊销其计量认证合格证书，停止其使用计量认证标志。　　（三）经计量认证合格的产品质量检验机构，失去公正地位的，由原发证机关吊销其计量认证合格证书，停止其使用计量认证标志。</t>
  </si>
  <si>
    <t>为社会提供公证数据的产品质量检验机构已取得计量认证合格证书，经检查不符合原考核条件的</t>
  </si>
  <si>
    <t>经计量认证合格的产品质量检验机构，失去公正地位的</t>
  </si>
  <si>
    <t>对伪造、盗用、倒卖检定印、证的行政处罚</t>
  </si>
  <si>
    <t>《计量违法行为处罚细则》第十九条　伪造、盗用、倒卖检定印、证的，没收其非法检定印、证和全部违法所得，可并处二千元以下罚款；构成犯罪的，依法追究刑事责任。</t>
  </si>
  <si>
    <t>对未取得社会公正计量行（站）计量认证合格证书，以社会公正计量行（站）名义为社会提供计量检测数据的单位和个人对未取得社会公正计量行（站）计量认证合格证书的行政处罚</t>
  </si>
  <si>
    <t>1、《社会公正计量行（站）监督管理办法》第十二条对未取得社会公正计量行（站）计量认证合格证书，以社会公正计量行（站）名义为社会提供计量检测数据的单位和个人，比照《中华人民共和国计量法实施细则》第五十四条给予行政处罚。2、《中华人民共和国计量法实施细则》　第五十四条　未取得计量认证合格证书的产品质量检验机构，为社会提供公证数据的，责令其停止检验，可并处1000元以下的罚款。</t>
  </si>
  <si>
    <t>对社会公正计量行（站）用于计量检测的计量器具，未按规定检定或经检定不合格继续使用的行政处罚</t>
  </si>
  <si>
    <t>1、《社会公正计量行（站）监督管理办法》第十三条　社会公正计量行（站）用于计量检测的计量器具，未按规定检定或经检定不合格继续使用的，依照《中华人民共和国计量法实施细则》第四十六条给予行政处罚。第十五条　违反本办法第十三条、第十四条规定，情节严重的，由颁发证书的部门撤销其社会公正计量行（站）计量认证合格证书，并吊销有关操作人员岗位资格证书。2、《中华人民共和国计量法实施细则》第四十六条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</si>
  <si>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对社会公正计量行（站）伪造计量检测数据，给客户造成损失的行政处罚</t>
  </si>
  <si>
    <t>1、《社会公正计量行（站）监督管理办法》第十四条　对伪造计量检测数据，给客户造成损失的社会公正计量行（站），比照《中华人民共和国计量法实施细则》第五十一条规定行政处罚。2、《中华人民共和国计量法实施细则》第五十条　使用不合格计量器具或者破坏计量器具准确度和伪造数据，给国家和消费者造成损失的，责令其赔偿损失，没收计量器具和全部违法所得，可并处2000元以下的罚款。</t>
  </si>
  <si>
    <t>对进口或者销售非法定计量单位的计量器具或者国务院禁止使用的其它计量器具的行政处罚</t>
  </si>
  <si>
    <t>《中华人民共和国进口计量器具监督管理办法实施细则》（2018国质检总局令第196号修订）
    第三十条  违反本实施细则规定，进口或者销售非法定计量单位的计量器具或者国务院禁止使用的其它计量器具的，由县级以上政府计量行政部门依照《中华人民共和国计量法实施细则》的规定处罚。</t>
  </si>
  <si>
    <t>对进口或者销售未经国务院计量行政部门型式批准的计量器具的行政处罚</t>
  </si>
  <si>
    <t>《中华人民共和国进口计量器具监督管理办法实施细则》（2018国质检总局令第196号修订）
    第三十一条  进口或者销售未经国务院计量行政部门型式批准的计量器具的，由县级以上政府计量行政部门依照《中华人民共和国进口计量器具监督管理办法》的规定处罚。</t>
  </si>
  <si>
    <t>对未取得计量检定人员资格，擅自在法定计量检定机构等技术机构中从事计量检定活动的行政处罚</t>
  </si>
  <si>
    <t>《计量检定人员管理办法》（2015修订）    第二十条  未取得计量检定人员资格，擅自在法定计量检定机构等技术机构中从事计量检定活动的，由县级以上地方质量技术监督部门予以警告，并处1千元以下罚款。</t>
  </si>
  <si>
    <t>对伪造、冒用《计量检定员证》或者《注册计量师注册证》的行政处罚</t>
  </si>
  <si>
    <t>《计量检定人员管理办法》（2015修订）    第十三条  任何单位和个人不得伪造、冒用《计量检定员证》或者《注册计量师注册证》。    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</si>
  <si>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对伪造、篡改数据、报告、证书或技术档案等资料等的处罚（含4个子项）</t>
  </si>
  <si>
    <t>伪造、篡改数据、报告、证书或技术档案等资料的</t>
  </si>
  <si>
    <t>《计量检定人员管理办法》（2015修订）    第十六条  计量检定人员不得有下列行为：　　（一）伪造、篡改数据、报告、证书或技术档案等资料；　　（二）违反计量检定规程开展计量检定；　　（三）使用未经考核合格的计量标准开展计量检定；　　（四）变造、倒卖、出租、出借或者以其他方式非法转让《计量检定员证》或《注册计量师注册证》。    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</si>
  <si>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违反计量检定规程开展计量检定</t>
  </si>
  <si>
    <t>使用未经考核合格的计量标准开展计量检定</t>
  </si>
  <si>
    <t>变造、倒卖、出租、出借或者以其他方式非法转让《计量检定员证》或《注册计量师注册证》</t>
  </si>
  <si>
    <t>对生产者生产定量包装商品，其实际量与标注量不相符，计量偏差超过《定量包装商品计量监督规定》或者国家其他有关规定的行政处罚</t>
  </si>
  <si>
    <t>《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３倍以下、最高不超过３００００元的罚款。</t>
  </si>
  <si>
    <t>对销售者销售的定量包装商品或者零售商品，其实际量与标注量或者实际量与贸易结算量不相符，计量偏差超过《定量包装商品计量监督规定》、《零售商品称重计量监督规定》或者国家其他有关规定的；给用户、消费者造成损失的行政处罚</t>
  </si>
  <si>
    <t>《商品量计量违法行为处罚规定》第五条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３倍以下、最高不超过３００００元的罚款；没有违法所得的，可处１００００元以下的罚款。</t>
  </si>
  <si>
    <t>对销售者销售国家对计量偏差没有规定的商品，其实际量与贸易结算量之差，超过国家规定使用的计量器具极限误差的行政处罚</t>
  </si>
  <si>
    <t>《商品量计量违法行为处罚规定》　第六条　销售者销售国家对计量偏差没有规定的商品，其实际量与贸易结算量之差，超过国家规定使用的计量器具极限误差的，质量技术监督部门责令改正，给用户、消费者造成损失的，责令赔偿损失，并处违法所得３倍以下、最高不超过２００００元的罚款。</t>
  </si>
  <si>
    <t>对收购者收购商品，其实际量与贸易结算量之差，超过国家规定使用的计量器具极限误差的行政处罚</t>
  </si>
  <si>
    <t>《商品量计量违法行为处罚规定》第七条　收购者收购商品，其实际量与贸易结算量之差，超过国家规定使用的计量器具极限误差的，质量技术监督部门责令改正，给被收购者造成损失的，责令赔偿损失，并处违法所得３倍以下、最高不超过２００００元的罚款。</t>
  </si>
  <si>
    <t>对集市主办者对集市使用的属于强制检定的计量器具未登记造册,向当地质量技术监督部门备案，并配合质量技术监督部门及其指定的法定计量检定机构做好强制检定工作等的处罚（含3个子项）</t>
  </si>
  <si>
    <t>集市主办者对集市使用的属于强制检定的计量器具未登记造册,向当地质量技术监督部门备案，并配合质量技术监督部门及其指定的法定计量检定机构做好强制检定工作的</t>
  </si>
  <si>
    <t>《集贸市场计量监督管理办法》（2002国家质检总局令第17号）    第五条[第（四）至（六）项]    集市主办者应当做到： 　　(四)对集市使用的属于强制检定的计量器具登记造册，向当地质量技术监督部门备案，并配合质量技术监督部门及其指定的法定计量检定机构做好强制检定工作。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    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t>
  </si>
  <si>
    <t>集市主办者使用国家明令淘汰的计量器具；国家限制使用的计量器具；使用未申请检定，超过检定周期或者经检定不合格的计量器具的</t>
  </si>
  <si>
    <t>集市主办者未设置符合要求的公平秤,并负责保管，维护和监督检查，定期送当地质量技术监督部门所属的法定计量检定机构进行检定的</t>
  </si>
  <si>
    <t>对经营者未对配置和使用的计量器具进行维护和管理，定期接受质量技术监督部门指定的法定计量检定机构对计量器具的强制检定等的处罚（含3个子项）</t>
  </si>
  <si>
    <t>经营者未对配置和使用的计量器具进行维护和管理，定期接受质量技术监督部门指定的法定计量检定机构对计量器具的强制检定的</t>
  </si>
  <si>
    <t>《集贸市场计量监督管理办法》（2002国家质检总局令第17号）    第六条[第（二）项至第（四）项]　经营者应当做到： 　　(二)对配置和使用的计量器具进行维护和管理，定期接受质量技术监督部门指定的法定计量检定机构对计量器具的强制检定。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第十二条（第一款至第三款）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t>
  </si>
  <si>
    <t>经营者使用不合格的计量器具，破坏计量器具准确度或者伪造数据，破坏铅签封，给国家和消费者造成损失的</t>
  </si>
  <si>
    <t>《集贸市场计量监督管理办法》（2002国家质检总局令第17号）    第六条[第（二）项至第（四）项]　经营者应当做到： 　　(二)对配置和使用的计量器具进行维护和管理，定期接受质量技术监督部门指定的法定计量检定机构对计量器具的强制检定。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第十二条（第一款至第三款）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t>
  </si>
  <si>
    <t>经营者凡以商品量的量值作为结算依据,未使用计量器具测量量值；计量偏差未在国家规定的范围内，结算值与实际值不相符，估量计费的（不具备计量条件并经交易当事人同意的除外）</t>
  </si>
  <si>
    <t>对加油站经营者使用属于强制检定的计量器具未登记造册，向当地质量技术监督部门备案，并配合质量技术监督部门及其指定的法定计量检定机构做好强制检定工作等的处罚</t>
  </si>
  <si>
    <t>加油站经营者使用属于强制检定的计量器具未登记造册，向当地质量技术监督部门备案，并配合质量技术监督部门及其指定的法定计量检定机构做好强制检定工作的</t>
  </si>
  <si>
    <t xml:space="preserve">《加油站计量监督管理办法》（2018国家质检总局令第196号修正）   第五条[第（三）项至第（八）项]  加油站经营者应当遵守以下规定：  　　(三)使用属于强制检定的计量器具应当登记造册，向当地质量技术监督部门备案，并配合质量技术监督部门及其指定的法定计量检定机构做好强制检定工作。 　  第九条　加油站经营者违反本办法有关规定，应当按以下规定进行处罚： 　　(一)违反本办法第五条第(三)项规定的，责令改正，可并处1000元以下罚款。 </t>
  </si>
  <si>
    <t>对加油站经营者使用计量器具许可证标志、编号和出厂产品合格证不齐全的计量器具的的处罚</t>
  </si>
  <si>
    <t>《加油站计量监督管理办法》（2018国家质检总局令第196号修正）   第五条[第（三）项至第（八）项]  加油站经营者应当遵守以下规定： 　(四)使用的燃油加油机等计量器具应当具有制造计量器具许可证标志、编号和出厂产品合格证书；燃油加油机安装后报经当地质量技术监督部门授权的法定计量检定机构检定合格，方可投入使用。  第九条　加油站经营者违反本办法有关规定，应当按以下规定进行处罚： 　(二)违反本办法第五条第(四)项规定，使用计量器具许可证标志、编号和出厂产品合格证不齐全，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t>
  </si>
  <si>
    <t>对加油站经营者燃油加油机安装后未报经质量技术监督部门授权的法定计量检定机构强制检定合格即投入使用的的处罚</t>
  </si>
  <si>
    <t xml:space="preserve">《加油站计量监督管理办法》（2018国家质检总局令第196号修正）   第五条[第（三）项至第（八）项]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(三)违反本办法第五条第(五)项规定的，责令改正和停止使用，可并处5000元以下罚款；给消费者造成损失的，责令其赔偿损失，可并处5000元以上30000元以下罚款。 </t>
  </si>
  <si>
    <t>对加油站经营者需要维修燃油加油机，未向具有合法维修资格的单位报修，维修后的燃油加油机未报经执行强制检定的法定计量检定机构检定合格后重新投入使用的的处罚</t>
  </si>
  <si>
    <t>《加油站计量监督管理办法》（2018国家质检总局令第196号修正）   第五条[第（三）项至第（八）项]  加油站经营者应当遵守以下规定：  　　(三)使用属于强制检定的计量器具应当登记造册，向当地质量技术监督部门备案，并配合质量技术监督部门及其指定的法定计量检定机构做好强制检定工作。 　　(四)使用的燃油加油机等计量器具应当具有制造计量器具许可证标志、编号和出厂产品合格证书；燃油加油机安装后报经当地质量技术监督部门授权的法定计量检定机构检定合格，方可投入使用。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(六)不得使用非法定计量单位，不得使用国务院规定废除的非法定计量单位的计量器具以及国家明令淘汰或者禁止使用的计量器具用于成品油贸易交接。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(一)违反本办法第五条第(三)项规定的，责令改正，可并处1000元以下罚款。 　　(二)违反本办法第五条第(四)项规定，使用计量器具许可证标志、编号和出厂产品合格证不齐全，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</si>
  <si>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对加油站经营者使用非法定计量单位，使用国务院规定废除的非法定计量单位的计量器具以及国家明令淘汰或者禁止使用的计量器具用于成品油贸易交接的处罚</t>
  </si>
  <si>
    <t>《加油站计量监督管理办法》（2018国家质检总局令第196号修正）   第五条[第（三）项至第（八）项]  加油站经营者应当遵守以下规定：  　(六)不得使用非法定计量单位，不得使用国务院规定废除的非法定计量单位的计量器具以及国家明令淘汰或者禁止使用的计量器具用于成品油贸易交接。   第九条　加油站经营者违反本办法有关规定，应当按以下规定进行处罚：　(四)违反本办法第五条第(六)项规定的，责令其改正和停止使用，没收计量器具和全部违法所得，可并处违法所得10%至50%的罚款。 　</t>
  </si>
  <si>
    <t>对加油站经营者使用未经检定、超过检定周期或者经检定不合格的计量器具的处罚</t>
  </si>
  <si>
    <t>《加油站计量监督管理办法》（2018国家质检总局令第196号修正）   第五条[第（三）项至第（八）项]  加油站经营者应当遵守以下规定：  　(七)不得使用未经检定、超过检定周期或者经检定不合格的计量器具；不得破坏计量器具及其铅（签）封，不得擅自改动、拆装燃油加油机，不得使用未经批准而改动的燃油加油机，不得弄虚作假。第九条　加油站经营者违反本办法有关规定，应当按以下规定进行处罚：(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t>
  </si>
  <si>
    <t>对加油站经营者破坏计量器具及其铅（签）封，擅自改动、拆装燃油加油机等的处罚</t>
  </si>
  <si>
    <t>《加油站计量监督管理办法》（2018国家质检总局令第196号修正）   第五条[第（三）项至第（八）项]  加油站经营者应当遵守以下规定：  　(七)不得使用未经检定、超过检定周期或者经检定不合格的计量器具；不得破坏计量器具及其铅（签）封，不得擅自改动、拆装燃油加油机，不得使用未经批准而改动的燃油加油机，不得弄虚作假。第九条　加油站经营者违反本办法有关规定，应当按以下规定进行处罚：(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</si>
  <si>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对加油站经营者使用未经批准而改动的燃油加油机，弄虚作假的处罚</t>
  </si>
  <si>
    <t>《加油站计量监督管理办法》（2018国家质检总局令第196号修正）   第五条[第（三）项至第（八）项]  加油站经营者应当遵守以下规定：不得使用未经批准而改动的燃油加油机，不得弄虚作假。 第九条　加油站经营者违反本办法有关规定，应当按以下规定进行处罚：(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</si>
  <si>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对加油站经营者成品油零售量的结算值与实际值之差超过国家规定允许误差的的处罚</t>
  </si>
  <si>
    <t>《加油站计量监督管理办法》（2018国家质检总局令第196号修正）   第五条[第（三）项至第（八）项]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</si>
  <si>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对加油站经营者违反《加油站计量监督管理办法》规定，拒不提供成品油零售账目或者提供不真实账目使违法所得难以计算的行政处罚</t>
  </si>
  <si>
    <t>《加油站计量监督管理办法》（2018国家质检总局令第196号修正）第十条加油站经营者违反本办法规定，拒不提供成品油零售账目或者提供不真实账目，使违法所得难以计算的，可根据违法行为的情节轻重处以最高不超过30000元的罚款。</t>
  </si>
  <si>
    <t>对眼镜制配者配备的计量器具不具有制造计量器具许可证标志、编号、产品合格证等的处罚（含6个子项）</t>
  </si>
  <si>
    <t>眼镜制配者使用属于强制检定的计量器具未按照规定登记造册，报当地县级质量技术监督部门备案的</t>
  </si>
  <si>
    <t>《眼镜制配计量监督管理办法》（2018国家质检总局令第196号修订）    第四条[第（三）项至第（五）项]  眼镜制配者应当遵守以下规定：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(五)不得使用非法定计量单位，不得使用国务院规定废除的非法定计量单位的计量器具和国务院禁止使用的其他计量器具。    第九条  眼镜制配者违反本办法第四条有关规定，应当按照下列规定进行处罚： 　　（一）违反本办法第四条第（三）项规定的，责令改正，可以并处2000元以下罚款。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t>
  </si>
  <si>
    <t>眼镜制配者使用属于强制检定的计量器具，未按照规定申请检定或者超过检定周期继续使用的</t>
  </si>
  <si>
    <t>眼镜制配者使用属于强制检定的计量器具，经检定不合格继续使用的</t>
  </si>
  <si>
    <t>眼镜制配者使用属于非强制检定的计量器具，未按照规定定期检定以及经检定不合格继续使用的</t>
  </si>
  <si>
    <r>
      <rPr>
        <sz val="10"/>
        <rFont val="宋体"/>
        <charset val="134"/>
      </rPr>
      <t>《眼镜制配计量监督管理办法》（2018国家质检总局令第199号修订）    第四条[第（三）项至第（五）项]  眼镜制配者应当遵守以下规定： 　　(三)使用属于强制检定的计量器具必须按照规定登记造册，报当地县级质量技术监督部门备案，并向其指定的计量检定机构申请周期检定。当地不能检定的，向上一级质量技术监督部门指定的计量检定机构申请周期检定。 　　(四)不得使用未经检定、超过检定周期或者经检定不合格的计量器具。 　　(五)不得使用非法定计量单位，不得使用国务院规定废除的非法定计量单位的计量器具和国务院禁止使</t>
    </r>
  </si>
  <si>
    <t>眼镜制配者使用非法定计量单位的</t>
  </si>
  <si>
    <t>眼镜制配者使用国务院规定废除的非法定计量单位的计量器具和国务院禁止使用的其他计量器具的</t>
  </si>
  <si>
    <t>对眼镜镜片、角膜接触镜、成品眼镜生产者未配备与生产相适应的顶焦度、透过率和厚度等计量检测设备等的处罚（含2个子项）</t>
  </si>
  <si>
    <t>眼镜镜片、角膜接触镜、成品眼镜生产者未配备与生产相适应的顶焦度、透过率和厚度等计量检测设备的</t>
  </si>
  <si>
    <t>《眼镜制配计量监督管理办法》（2018国家质检总局令第196号修订）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t>
  </si>
  <si>
    <t>眼镜镜片、角膜接触镜、成品眼镜生产者未保证出具的眼镜产品计量数据准确可靠的</t>
  </si>
  <si>
    <t>对从事眼镜镜片、角膜接触镜、成品眼镜销售以及从事配镜验光、定配眼镜、角膜接触镜配戴经营者未建立完善的进出货物计量检测验收制度等的处罚（含4个子项）</t>
  </si>
  <si>
    <t>从事眼镜镜片、角膜接触镜、成品眼镜销售以及从事配镜验光、定配眼镜、角膜接触镜配戴经营者未建立完善的进出货物计量检测验收制度的</t>
  </si>
  <si>
    <t>《眼镜制配计量监督管理办法》（2018国家质检总局令第196号修订）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t>
  </si>
  <si>
    <t>从事眼镜镜片、角膜接触镜、成品眼镜销售以及从事配镜验光、定配眼镜、角膜接触镜配戴经营者未配备与销售、经营业务相适应的验光、瞳距、顶焦度、透过率、厚度等计量检测设备的</t>
  </si>
  <si>
    <t>从事角膜接触镜配戴的经营者未配备与经营业务相适应的眼科计量检测设备的</t>
  </si>
  <si>
    <t>从事眼镜镜片、角膜接触镜、成品眼镜销售以及从事配镜验光、定配眼镜、角膜接触镜配戴经营者未保证出具的眼镜产品计量数据准确可靠的</t>
  </si>
  <si>
    <t>对眼镜制配者拒不提供眼镜制配账目，使违法所得难以计算的行政处罚</t>
  </si>
  <si>
    <t>《眼镜制配计量监督管理办法》（2018国家质检总局令第196号修订）第十二条　眼镜制配者违反本办法规定，拒不提供眼镜制配账目，使违法所得难以计算的，可根据违法行为的情节轻重处以最高不超过30000元的罚款。</t>
  </si>
  <si>
    <t>对获得《定量包装商品生产企业计量保证能力证书》的生产者，违反《定量包装商品生产企业计量保证能力评价规范》要求等的处罚（含2个子项）</t>
  </si>
  <si>
    <t>获得《定量包装商品生产企业计量保证能力证书》的生产者，违反《定量包装商品生产企业计量保证能力评价规范》要求的</t>
  </si>
  <si>
    <t>《定量包装商品计量监督管理办法》（2006国家质检总局令第75号）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</si>
  <si>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定量包装商品生产者未经备案，擅自使用计量保证能力合格标志的</t>
  </si>
  <si>
    <t>对生产、销售定量包装商品违反规定，未正确、清晰地标注净含量的或未标准净含量等的处罚（含2个子项）</t>
  </si>
  <si>
    <t>生产、销售定量包装商品违反规定，未正确、清晰地标注净含量的</t>
  </si>
  <si>
    <t>《定量包装商品计量监督管理办法》（2006国家质检总局令第75号）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t>
  </si>
  <si>
    <t>生产、销售定量包装商品未标注净含量的</t>
  </si>
  <si>
    <t>对生产、销售定量包装商品，经检验，其平均含量小于其标注净含量的行政处罚</t>
  </si>
  <si>
    <t>1、《定量包装商品计量监督管理办法》第十八条　生产、销售的定量包装商品，经检验违反本办法第九条规定的，责令改正，可处检验批货值金额3倍以下，最高不超过30000元的罚款。2、第九条批量定量包装商品的平均实际含量应当大于或者等于其标注净含量。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</si>
  <si>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对取得制造、修理计量器具许可的单位或个人应当办理许可证变更手续而未办理的行政处罚</t>
  </si>
  <si>
    <t>1、《制造、修理计量器具许可监督管理办法》第十九条　制造、修理计量器具的单位或个人更名、兼并、重组但未造成制造、修理条件改变的，应当向原准予制造、修理计量器具许可的质监部门提交证明材料，办理许可证变更手续。2、第三十九条　违反本办法第十九条规定，取得制造、修理计量器具许可的单位或个人应当办理许可证变更手续而未办理的，予以警告，并责令限期改正；逾期不改的，处1万元以下罚款。</t>
  </si>
  <si>
    <t>对未标注或者未按规定标注制造、修理计量器具许可证标志和编号的行政处罚</t>
  </si>
  <si>
    <t>《制造、修理计量器具许可证监督管理办法》第四十条　违反本办法规定，未标注或者未按规定标注制造、修理计量器具许可证标志和编号的，予以警告，并责令限期改正；逾期不改的，处3万元以下罚款。</t>
  </si>
  <si>
    <t>对委托未取得与委托加工产品项目相应的制造计量器具许可的单位或个人加工计量器具的行政处罚</t>
  </si>
  <si>
    <t>1、《制造、修理计量器具许可监督管理办法》第四十一条　委托未取得与委托加工产品项目相应的制造计量器具许可的单位或个人加工计量器具的，予以警告，并处3万元以下罚款。2、被委托单位或个人未取得与委托加工产品项目相应的制造计量器具许可而接受委托、制造计量器具的，依照本办法第三十七条规定予以处罚。</t>
  </si>
  <si>
    <t>对销售未取得制造、修理计量器具许可的产品的行政处罚</t>
  </si>
  <si>
    <t>1、《制造、修理计量器具许可监督管理办法》第二十六条第二款　任何单位和个人不得销售未取得制造计量器具许可的计量器具。2、第四十三条　违反本办法第二十六条第二款规定，销售未取得制造、修理计量器具许可的产品的，予以警告，并处3万元以下罚款。</t>
  </si>
  <si>
    <t>对以欺骗、贿赂等不正当手段取得制造、修理计量器具许可的行政处罚</t>
  </si>
  <si>
    <t>《制造、修理计量器具许可监督管理办法》第四十五条　以欺骗、贿赂等不正当手段取得制造、修理计量器具许可的，应当按照本办法第二十九条第二款规定作出处理，并处3万元以下罚款。</t>
  </si>
  <si>
    <t>对未经许可从事特种设备生产活动的行政处罚</t>
  </si>
  <si>
    <t>《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</si>
  <si>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对特种设备出厂时，未按照安全技术规范的要求随附相关技术资料和文件的行政处罚</t>
  </si>
  <si>
    <t>《中华人民共和国特种设备安全法》第七十七条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</si>
  <si>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对特种设备安装、改造、修理的施工单位在施工前未书面告知负责特种设备安全监督管理的部门即行施工的，或者在验收后三十日内未将相关技术资料和文件移交特种设备使用单位的行政处罚</t>
  </si>
  <si>
    <t>《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</si>
  <si>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对特种设备的制造、安装、改造、重大修理以及锅炉清洗过程，未经监督检验的行政处罚</t>
  </si>
  <si>
    <t>《中华人民共和国特种设备安全法》第七十九条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</si>
  <si>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对电梯制造单位未按照安全技术规范的要求对电梯进行校验、调试等的处罚（含2个子项）</t>
  </si>
  <si>
    <t>电梯制造单位未按照安全技术规范的要求对电梯进行校验、调试的</t>
  </si>
  <si>
    <t>《中华人民共和国特种设备安全法》（2014主席令第4号）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</si>
  <si>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电梯制造单位对电梯的安全运行情况进行跟踪调查和了解时，发现存在严重事故隐患，未及时告知电梯使用单位并向负责特种设备安全监督管理的部门报告的</t>
  </si>
  <si>
    <t>对特种设备生产单位不再具备生产条件、生产许可证已经过期或者超出许可范围生产等的处罚（含4个子项）</t>
  </si>
  <si>
    <t>特种设备生产单位不再具备生产条件、生产许可证已经过期或者超出许可范围生产的</t>
  </si>
  <si>
    <t>《中华人民共和国特种设备安全法》（2014主席令第4号）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</si>
  <si>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特种设备生产单位明知特种设备存在同一性缺陷，未立即停止生产并召回的</t>
  </si>
  <si>
    <t>特种设备生产单位生产、销售、交付国家明令淘汰的特种设备的</t>
  </si>
  <si>
    <t>特种设备生产单位涂改、倒卖、出租、出借生产许可证的</t>
  </si>
  <si>
    <t>对特种设备经营单位销售、出租未取得许可生产，未经检验或者检验不合格的特种设备等的处罚（含4个子项）</t>
  </si>
  <si>
    <t>特种设备经营单位销售、出租未取得许可生产，未经检验或者检验不合格的特种设备的</t>
  </si>
  <si>
    <t>《中华人民共和国特种设备安全法》（2014主席令第4号）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</si>
  <si>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特种设备经营单位销售、出租国家明令淘汰、已经报废的特种设备，或者未按照安全技术规范的要求进行维护保养的特种设备的</t>
  </si>
  <si>
    <t>特种设备销售单位未建立检查验收和销售记录制度，或者进口特种设备未履行提前告知义务的</t>
  </si>
  <si>
    <t>特种设备生产单位销售、交付未经检验或者检验不合格的特种设备的</t>
  </si>
  <si>
    <t>对特种设备使用单位使用特种设备未按照规定办理使用登记等的处罚（含6个子项）</t>
  </si>
  <si>
    <t>特种设备使用单位使用特种设备未按照规定办理使用登记的</t>
  </si>
  <si>
    <t>《中华人民共和国特种设备安全法》（2014主席令第4号）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</si>
  <si>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特种设备使用单位未建立特种设备安全技术档案或者安全技术档案不符合规定要求，或者未依法设置使用登记标志、定期检验标志的</t>
  </si>
  <si>
    <t>特种设备使用单位未对其使用的特种设备进行经常性维护保养和定期自行检查，或者未对其使用的特种设备的安全附件、安全保护装置进行定期校验、检修，并作出记录的</t>
  </si>
  <si>
    <t>特种设备使用单位未按照安全技术规范的要求及时申报并接受检验的</t>
  </si>
  <si>
    <t>特种设备使用单位未按照安全技术规范的要求进行锅炉水（介）质处理的</t>
  </si>
  <si>
    <t>特种设备使用单位未制定特种设备事故应急专项预案的</t>
  </si>
  <si>
    <t>对特种设备使用单位使用未取得许可生产，未经检验或者检验不合格的特种设备，或者国家明令淘汰、已经报废的特种设备等的处罚（含3个子项）</t>
  </si>
  <si>
    <t>特种设备使用单位使用未取得许可生产，未经检验或者检验不合格的特种设备，或者国家明令淘汰、已经报废的特种设备的</t>
  </si>
  <si>
    <t>《中华人民共和国特种设备安全法》（2014主席令第4号）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</si>
  <si>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特种设备出现故障或者发生异常情况，未对其进行全面检查、消除事故隐患，继续使用的</t>
  </si>
  <si>
    <t>特种设备存在严重事故隐患，无改造、修理价值，或者达到安全技术规范规定的其他报废条件，未依法履行报废义务，并办理使用登记证书注销手续的</t>
  </si>
  <si>
    <t>对移动式压力容器、气瓶充装单位未按照规定实施充装前后的检查、记录制度等的处罚（含3个子项）</t>
  </si>
  <si>
    <t>移动式压力容器、气瓶充装单位未按照规定实施充装前后的检查、记录制度的</t>
  </si>
  <si>
    <t>《中华人民共和国特种设备安全法》（2014主席令第4号）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</si>
  <si>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移动式压力容器、气瓶充装单位对不符合安全技术规范要求的移动式压力容器和气瓶进行充装的</t>
  </si>
  <si>
    <t>未经许可，擅自从事移动式压力容器或者气瓶充装活动的</t>
  </si>
  <si>
    <t>对特种设备生产、经营、使用单位未配备具有相应资格的特种设备安全管理人员、检测人员和作业人员等的处罚（含3个子项）</t>
  </si>
  <si>
    <t>特种设备生产、经营、使用单位未配备具有相应资格的特种设备安全管理人员、检测人员和作业人员的</t>
  </si>
  <si>
    <t>《中华人民共和国特种设备安全法》（2014主席令第4号）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</si>
  <si>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特种设备生产、经营、使用单位使用未取得相应资格的人员从事特种设备安全管理、检测和作业的</t>
  </si>
  <si>
    <t>特种设备生产、经营、使用单位未对特种设备安全管理人员、检测人员和作业人员进行安全教育和技能培训的</t>
  </si>
  <si>
    <t>对电梯、客运索道、大型游乐设施的运营使用单位未设置特种设备安全管理机构或者配备专职的特种设备安全管理人员的等处罚（含3个子项）</t>
  </si>
  <si>
    <t>电梯、客运索道、大型游乐设施的运营使用单位未设置特种设备安全管理机构或者配备专职的特种设备安全管理人员的</t>
  </si>
  <si>
    <t>《中华人民共和国特种设备安全法》（2014主席令第4号）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</si>
  <si>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电梯、客运索道、大型游乐设施的运营使用单位客运索道、大型游乐设施每日投入使用前，未进行试运行和例行安全检查，未对安全附件和安全保护装置进行检查确认的</t>
  </si>
  <si>
    <t>电梯、客运索道、大型游乐设施的运营使用单位未将电梯、客运索道、大型游乐设施的安全使用说明、安全注意事项和警示标志置于易于为乘客注意的显著位置的</t>
  </si>
  <si>
    <t>对未经许可，擅自从事电梯维护保养等的处罚（含2个子项）</t>
  </si>
  <si>
    <t>未经许可，擅自从事电梯维护保养的</t>
  </si>
  <si>
    <t>《中华人民共和国特种设备安全法》（2014主席令第4号）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</si>
  <si>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电梯的维护保养单位未按照本法规定以及安全技术规范的要求，进行电梯维护保养的</t>
  </si>
  <si>
    <t>对发生特种设备事故时，不立即组织抢救或者在事故调查处理期间擅离职守或者逃匿的等的处罚（含2个子项）</t>
  </si>
  <si>
    <t>发生特种设备事故时，不立即组织抢救或者在事故调查处理期间擅离职守或者逃匿的</t>
  </si>
  <si>
    <t>《中华人民共和国特种设备安全法》（2014主席令第4号）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t>
  </si>
  <si>
    <t>对特种设备事故迟报、谎报或者瞒报的</t>
  </si>
  <si>
    <t>对发生事故，对负有责任的单位的行政处罚</t>
  </si>
  <si>
    <t>《中华人民共和国特种设备安全法》第九十条 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</si>
  <si>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对事故发生负有责任的单位的主要负责人未依法履行职责或者负有领导责任的行政处罚</t>
  </si>
  <si>
    <t>《中华人民共和国特种设备安全法》第九十一条 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</si>
  <si>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对特种设备安全管理人员、检测人员和作业人员不履行岗位职责，违反操作规程和有关安全规章制度，造成事故的行政处罚</t>
  </si>
  <si>
    <t>《中华人民共和国特种设备安全法》第九十二条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</si>
  <si>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对特种设备检验、检测机构及其检验、检测人员未经核准或者超出核准范围、使用未取得相应资格的人员从事检验、检测的等的处罚（含9个子项）</t>
  </si>
  <si>
    <t>特种设备检验、检测机构及其检验、检测人员未经核准或者超出核准范围、使用未取得相应资格的人员从事检验、检测的</t>
  </si>
  <si>
    <t>《中华人民共和国特种设备安全法》（2014主席令第4号）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</si>
  <si>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特种设备检验、检测机构及其检验、检测人员未按照安全技术规范的要求进行检验、检测的</t>
  </si>
  <si>
    <t>特种设备检验、检测机构及其检验、检测人员出具虚假的检验、检测结果和鉴定结论或者检验、检测结果和鉴定结论严重失实的</t>
  </si>
  <si>
    <t>特种设备检验、检测机构及其检验、检测人员发现特种设备存在严重事故隐患，未及时告知相关单位，并立即向负责特种设备安全监督管理的部门报告的</t>
  </si>
  <si>
    <t>特种设备检验、检测机构及其检验、检测人员泄露检验、检测过程中知悉的商业秘密的</t>
  </si>
  <si>
    <t>特种设备检验、检测机构及其检验、检测人员从事有关特种设备的生产、经营活动的</t>
  </si>
  <si>
    <t>特种设备检验、检测机构及其检验、检测人员推荐或者监制、监销特种设备的</t>
  </si>
  <si>
    <t>特种设备检验、检测机构及其检验、检测人员利用检验工作故意刁难相关单位的</t>
  </si>
  <si>
    <t>特种设备检验、检测机构的检验、检测人员同时在两个以上检验、检测机构中执业的</t>
  </si>
  <si>
    <t>对特种设备生产、经营、使用单位或者检验、检测机构拒不接受负责特种设备安全监督管理的部门依法实施的监督检查等的处罚（含2个子项）</t>
  </si>
  <si>
    <t>特种设备生产、经营、使用单位或者检验、检测机构拒不接受负责特种设备安全监督管理的部门依法实施的监督检查的</t>
  </si>
  <si>
    <t>《中华人民共和国特种设备安全法》（2014主席令第4号）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</si>
  <si>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特种设备生产、经营、使用单位擅自动用、调换、转移、损毁被查封、扣押的特种设备或者其主要部件的</t>
  </si>
  <si>
    <t>对应当取得设备设计、制造、安装、充装、检验、修理、改造、维修保养、化学清洗许可，而未取得相应许可擅自从事有关活动的处罚</t>
  </si>
  <si>
    <t>《锅炉压力容器压力管道特种设备安全监察行政处罚规定》第三条第一款应当取得设备设计、制造、安装、充装、检验、修理、改造、维修保养、化学清洗许可，而未取得相应许可擅自从事有关活动的，责令其停止违法行为；属非经营性活动的，处一千元以下罚款；属经营性活动，有违法所得的，处违法所得一倍以上三倍以下，最高不超过三万元的罚款，没有违法所得的，处一万元以下罚款</t>
  </si>
  <si>
    <t>对应当履行设备制造、安装、修理、改造安全质量监督检验程序而未按照规定履行的处罚</t>
  </si>
  <si>
    <t>《锅炉压力容器压力管道特种设备安全监察行政处罚规定》第五条应当履行设备制造、安装、修理、改造安全质量监督检验程序而未按照规定履行的，责令改正；属非经营性活动的，处一千元以下罚款；属经营性活动，有违法所得的，处违法所得一倍以上三倍以下，最高不超过三万元的罚款，没有违法所得的，处一万元以下罚款</t>
  </si>
  <si>
    <t>对安装不符合安全质量的设备，或安装、修理、改造质量不符合安全质量要求，致使设备不能投入使用的行政处罚</t>
  </si>
  <si>
    <t>《锅炉压力容器压力管道特种设备安全监察行政处罚规定》第六条第二款 安装不符合安全质量的设备，或安装、修理、改造质量不符合安全质量要求，致使设备不能投入使用的，处安装、修理、改造费用一倍以上三倍以下，最高不超过三万元的罚款；情节严重的，吊销相应许可证</t>
  </si>
  <si>
    <t>对使用设备未取得设备制造（组焊）许可证等的处罚（含9个子项）</t>
  </si>
  <si>
    <t>未取得设备制造（组焊）许可证的处罚</t>
  </si>
  <si>
    <t>《锅炉压力容器压力管道特种设备安全监察行政处罚规定》（2001年国家质检总局令第14号）     第七条 使用设备有下列违法行为之一的，责令改正，属非经营性使用行为的，处一千元以下罚款；属经营性使用行为的，处一万元以下罚款：    (一)未取得设备制造(组焊)许可证的；    (二)委托没有取得相应许可的单位或个人进行安装、修理、改造、维护保养、化学清洗、检验的；    (三)未经批准自行进行安装、修理、改造、检验的；    (四)未办理使用(托管)注册登记手续的；    (五)超过检验有效期或检验不合格的；    (六)气瓶及其他移动式压力容器不按规定进行充装的；    (七)未按规定进行维修保养的；    (八)未按规定办理停用、报废手续的；    (九)已经报废或者非承压设备当承压设备的。</t>
  </si>
  <si>
    <t>委托没有取得相应许可的单位或个人进行安装、修理、改造、维护保养、化学清洗、检验的处罚</t>
  </si>
  <si>
    <t>未经批准自行进行安装、修理、改造、检验的处罚</t>
  </si>
  <si>
    <t>未办理使用（托管）注册登记手续的处罚</t>
  </si>
  <si>
    <t>超过检验有效期或检验不合格的处罚</t>
  </si>
  <si>
    <t>气瓶及其他移动式压力容器不按规定进行充装的处罚</t>
  </si>
  <si>
    <t>按规定进行维修保养的；</t>
  </si>
  <si>
    <t>未按规定办理停用、报废手续未按规定进行维修保养的处罚</t>
  </si>
  <si>
    <t>已经报废或者非承压设备当承压设备的处罚</t>
  </si>
  <si>
    <t>对充装非自有产权气瓶、对使用过的非重复充装气瓶再次进行充装的等的处罚（含6个子项）</t>
  </si>
  <si>
    <t>充装非自有产权气瓶（车用气瓶、呼吸用气瓶、灭火用气瓶、非重复充装气瓶和其他经省级质监部门安全监察机构同意的气瓶除外）</t>
  </si>
  <si>
    <t>《气瓶安全监察规定》（2003年国家质检总局令第46号公布，2015年国家质验总局令第166号修订）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　　（二）对使用过的非重复充装气瓶再次进行充装；　　（三）充装前不认真检查气瓶钢印标志和颜色标志，未按规定进行瓶内余气检查或抽回气瓶内残液而充装气瓶，造成气瓶错装或超装的；　　（四）对气瓶进行改装和对报废气瓶进行翻新的；　　（五）未按规定粘贴气瓶警示标签和气瓶充装标签的；　　（六）负责人或者充装人员未取得特种设备作业人员证书的。</t>
  </si>
  <si>
    <t>对使用过的非重复充装气瓶再次进行充装的</t>
  </si>
  <si>
    <t>充装前不认真检查气瓶钢印标志和颜色标志，未按规定进行瓶内余气检查或抽回气瓶内残液而充装气瓶，造成气瓶错装或超装的</t>
  </si>
  <si>
    <t>对气瓶进行改装和对报废气瓶进行翻新的</t>
  </si>
  <si>
    <t>未按规定粘贴气瓶警示标签和气瓶充装标签的</t>
  </si>
  <si>
    <t>气瓶充装单位负责人或者充装人员未取得特种设备作业人员证书的</t>
  </si>
  <si>
    <t>对气瓶检验机构对定期检验不合格应予报废的气瓶，未进行破坏性处理而直接退回气瓶送检单位或者转卖给其他单位或个人的行政处罚</t>
  </si>
  <si>
    <t>《气瓶安全监察规定》第四十九条  气瓶检验机构对定期检验不合格应予报废的气瓶，未进行破坏性处理而直接退回气瓶送检单位或者转卖给其他单位或个人的，责令改正，处以1000元以上1万元以下罚款。情节严重的，取消其检验资格</t>
  </si>
  <si>
    <t>对销售未经许可的充装单位充装的瓶装气体的,及收购未经破坏性处理的报废气瓶或者使用过的非重复充装气瓶以及其他不符合安全要求的气瓶的（含2个子项）</t>
  </si>
  <si>
    <t>销售未经许可的充装单位充装的瓶装气体的</t>
  </si>
  <si>
    <t>《气瓶安全监察规定》（2003年国家质检总局令第46号公布，2015年国家质验总局令第166号修订）    第五十条  气瓶或者瓶装气体销售单位或者个人有下列行为之一的，责令改正，处1万元以下罚款。　　（一）销售无制造许可证单位制造的气瓶或者销售未经许可的充装单位充装的瓶装气体；　　（二）收购、销售未经破坏性处理的报废气瓶或者使用过的非重复充装气瓶以及其他不符合安全要求的气瓶。</t>
  </si>
  <si>
    <t>收购未经破坏性处理的报废气瓶或者使用过的非重复充装气瓶以及其他不符合安全要求的气瓶的</t>
  </si>
  <si>
    <t>对未取得检验资格许可证书擅自开展机动车安全技术检验的行政处罚</t>
  </si>
  <si>
    <t>《机动车安全技术检验机构监督管理办法》（2009国家质检总局令第121号）    第三十一条  未取得检验资格许可证书擅自开展机动车安全技术检验的，由县级以上地方质量技术监督部门予以警告，并处3万元以下罚款。安检机构超出批准的检验范围开展机动车安全技术检验的，由县级以上地方质量技术监督部门责令改正，处3万元以下罚款；情节严重的，由省级质量技术监督部门撤销安检机构检验资格。</t>
  </si>
  <si>
    <t>涂改、倒卖、出租、出借检验资格证书的等的处罚（含5个子项）</t>
  </si>
  <si>
    <t>涂改、倒卖、出租、出借检验资格证书的</t>
  </si>
  <si>
    <t>《机动车安全技术检验机构监督管理办法》（2009国家质检总局令第121号）    第三十二条  有下列情形之一的，构成犯罪的，依法追究刑事责任；构成有关法律法规规定的违法行为的，依法予以行政处罚；未构成有关法律法规规定的违法行为的，由县级以上地方质量技术监督部门予以警告，并处3万元以下罚款；情节严重的，由省级质量技术监督部门依法撤销安检机构检验资格：　　（一）涂改、倒卖、出租、出借检验资格证书的；　　（二）未按照规定参加检验能力比对试验的；　　（三）未按照国家有关规定对检验结果和有关技术资料进行保存，逾期未改的；　　（四）未经省级质量技术监督部门批准，擅自迁址、改建或增加检测线开展机动车安全技术检验的；　　（五）拒不接受监督检查和管理的。</t>
  </si>
  <si>
    <t>未按照规定参加检验能力比对试验的</t>
  </si>
  <si>
    <t>未按照国家有关规定对检验结果和有关技术资料进行保存，逾期未改的</t>
  </si>
  <si>
    <t>未经省级质量技术监督部门批准，擅自迁址、改建或增加检测线开展机动车安全技术检验的</t>
  </si>
  <si>
    <t>拒不接受监督检查和管理的</t>
  </si>
  <si>
    <t>对安检机构使用未经考核或者考核不合格的人员从事机动车安全技术检验工作的行政处罚</t>
  </si>
  <si>
    <t>《机动车安全技术检验机构监督管理办法》（2009国家质检总局令第121号）    第三十三条  安检机构使用未经考核或者考核不合格的人员从事机动车安全技术检验工作的，由县级以上地方质量技术监督部门予以警告，并处安检机构5千元以上1万元以下罚款；情节严重的，由省级质量技术监督部门依法撤销安检机构检验资格。</t>
  </si>
  <si>
    <t>未按照规定提交年度工作报告或检验信息的等的处罚（含3个子项）</t>
  </si>
  <si>
    <t>未按照规定提交年度工作报告或检验信息的</t>
  </si>
  <si>
    <t>《机动车安全技术检验机构监督管理办法》（2009国家质检总局令第121号）    第三十四条  有下列情形之一的，由县级以上地方质量技术监督部门责令改正，逾期不改正的，处以1万元以下罚款：　　（一）未按照规定提交年度工作报告或检验信息的；　　（二）要求机动车到指定的场所进行维修、保养的；　　（三）推诿或拒绝处理用户的投诉或异议的。</t>
  </si>
  <si>
    <t>要求机动车到指定的场所进行维修、保养的</t>
  </si>
  <si>
    <t>推诿或拒绝处理用户的投诉或异议的</t>
  </si>
  <si>
    <t>对安检机构停止机动车安全技术检验工作3个月以上，未报省级质量技术监督部门备案的，或未上交检验资格证书、检验专用印章的，或停止机动车安全技术检验未向社会公告的处罚</t>
  </si>
  <si>
    <t>《机动车安全技术检验机构监督管理办法》（2009国家质检总局令第121号）    第三十五条  安检机构停止机动车安全技术检验工作3个月以上，未报省级质量技术监督部门备案的，或未上交检验资格证书、检验专用印章的，或停止机动车安全技术检验未向社会公告的，由县级以上地方质量技术监督部门责令改正，并处1万元以上3万元以下罚款。</t>
  </si>
  <si>
    <t>对重点用能单位未按照规定配备能源计量工作人员或者能源计量工作人员未接受能源计量专业知识培训的处罚</t>
  </si>
  <si>
    <t>《能源计量监督管理办法》（2010国家质检总局令第132号）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</si>
  <si>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对拒绝、阻碍能源计量监督检查的处罚</t>
  </si>
  <si>
    <t>《能源计量监督管理办法》（2010国家质检总局令第132号）    第二十条  违反本办法规定，拒绝、阻碍能源计量监督检查的，由县级以上地方质量技术监督部门予以警告，可并处1万元以上3万元以下罚款；构成犯罪的，依法追究刑事责任。</t>
  </si>
  <si>
    <t>对违章指挥特种设备作业等的处罚（含2个子项）</t>
  </si>
  <si>
    <t>违章指挥特种设备作业的</t>
  </si>
  <si>
    <t>《特种设备作业人员监督管理办法》（2005年国家质检总局令第70号公布，2011国家质检总局令第140号修订）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</si>
  <si>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作业人员违反特种设备的操作规程和有关的安全规章制度操作，或者在作业过程中发现事故隐患或者其他不安全因素未立即向现场管理人员和单位有关负责人报告，用人单位未给予批评教育或者处分的</t>
  </si>
  <si>
    <t>对非法印制、伪造、涂改、倒卖、出租、出借《特种设备作业人员证》，或者使用非法印制、伪造、涂改、倒卖、出租、出借《特种设备作业人员证》的行政处罚</t>
  </si>
  <si>
    <t>《特种设备作业人员监督管理办法》第三十二条　非法印制、伪造、涂改、倒卖、出租、出借《特种设备作业人员证》，或者使用非法印制、伪造、涂改、倒卖、出租、出借《特种设备作业人员证》的，处1000元以下罚款；构成犯罪的，依法追究刑事责任。</t>
  </si>
  <si>
    <t>对制造单位未采用符合安全技术规范要求的起重机械设计文件的行政处罚</t>
  </si>
  <si>
    <t>1、《起重机械安全监察规定》第六条制造单位应当采用符合安全技术规范要求的起重机械设计文件。2、第三十三条　违反本规定第六条规定的，责令改正，处以2万元以上3万元以下罚款。</t>
  </si>
  <si>
    <t>对制造单位未在被许可的场所内制造起重机械的行政处罚</t>
  </si>
  <si>
    <t>1、《起重机械安全监察规定》第九条　制造单位应当在被许可的场所内制造起重机械；但结构不可拆分且运输超限的，可以在使用现场制造，由制造现场所在地的检验检测机构按照安全技术规范等要求进行监督检验。2、第三十四条　制造单位违反本规定第九条规定，未在被许可的场所内制造起重机械的，责令改正，处以2万元以上3万元以下罚款。</t>
  </si>
  <si>
    <t>对制造单位将主要受力结构件（主梁、主副吊臂、主支撑腿、标准节，下同）全部委托加工或者购买并用于起重机械制造的等的处罚（含2个子项）</t>
  </si>
  <si>
    <t>制造单位将主要受力结构件（主梁、主副吊臂、主支撑腿、标准节，下同）全部委托加工或者购买并用于起重机械制造的</t>
  </si>
  <si>
    <t>《起重机械安全监察规定》（2006国家质检总局令第92号）    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    第三十五条  违反本规定第十条第一款或者第二款规定的，责令改正，处以1万元以上3万元以下罚款。</t>
  </si>
  <si>
    <t>主要受力结构件需要部分委托加工或者购买的，制造单位未委托取得相应起重机械类型和级别资质的制造单位加工或者购买其加工的主要受力结构件并用于起重机械制造的</t>
  </si>
  <si>
    <t>对起重机械使用单位发生变更，原使用单位未在变更后30日内到原登记部门办理使用登记注销的处罚</t>
  </si>
  <si>
    <t>1、《起重机械安全监察规定》第十八条　起重机械使用单位发生变更的，原使用单位应当在变更后30日内到原登记部门办理使用登记注销；新使用单位应当按规定到所在地的登记部门办理使用登记。2、第三十六条起重机械使用单位发生变更，原使用单位违反本规定第十八条规定，未在变更后30日内到原登记部门办理使用登记注销的，责令改正，处以2千元以上2万元以下罚款。</t>
  </si>
  <si>
    <t>对旧起重机械没有原使用单位的使用登记注销证明，使用单位投入使用的处罚</t>
  </si>
  <si>
    <t>1、《起重机械安全监察规定》第二十三条旧起重机械应当符合下列要求，使用单位方可投入使用：（一）具有原使用单位的使用登记注销证明；2、第三十七条　使用不符合本规定第二十三条第（一）项规定要求的起重机械的，责令改正，处以2千元以上2万元以下罚款。</t>
  </si>
  <si>
    <t>对承租使用没有在登记部门进行使用登记的起重机械等的处罚（含3个子项）</t>
  </si>
  <si>
    <t>承租使用没有在登记部门进行使用登记的起重机械的</t>
  </si>
  <si>
    <t>《起重机械安全监察规定》（2006国家质检总局令第92号）    第二十四条[第二款]  　禁止承租使用下列起重机械： 　　（一）没有在登记部门进行使用登记的； 　　（二）没有完整安全技术档案的； 　　（三）监督检验或者定期检验不合格的。    第三十八条  违反本规定第二十四条第二款规定的，责令改正，处以2千元以上2万元以下罚款。</t>
  </si>
  <si>
    <t>承租使用没有完整安全技术档案的起重机械的</t>
  </si>
  <si>
    <t>承租使用监督检验或者定期检验不合格的起重机械的</t>
  </si>
  <si>
    <t>对起重机械拆卸施工前，未制定周密的拆卸作业指导书，按照拆卸作业指导书的要求进行施工，保证起重机械拆卸过程的安全的处罚</t>
  </si>
  <si>
    <t>1、《起重机械安全监察规定》第二十五条第二款 起重机械拆卸施工前，应当制定周密的拆卸作业指导书，按照拆卸作业指导书的要求进行施工，保证起重机械拆卸过程的安全。2、第三十九条　违反本规定第二十五条第二款规定的，责令改正，处以1万元以下罚款。</t>
  </si>
  <si>
    <t>对大型游乐设施制造、安装单位未对设计进行安全评价，提出安全风险防控措施的等的处罚（含6个子项）</t>
  </si>
  <si>
    <t>大型游乐设施制造、安装单位未对设计进行安全评价，提出安全风险防控措施的</t>
  </si>
  <si>
    <t>《大型游乐设施安全监察规定》（2013国家质检总局令第154号）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</si>
  <si>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大型游乐设施制造、安装单位未对设计中首次使用的新技术进行安全性能验证的</t>
  </si>
  <si>
    <t>大型游乐设施制造、安装单位未明确整机、主要受力部件的设计使用期限的</t>
  </si>
  <si>
    <t>大型游乐设施制造、安装单位未在大型游乐设施明显部位装设符合有关安全技术规范要求的铭牌的</t>
  </si>
  <si>
    <t>大型游乐设施制造、安装单位使用维护说明书等出厂文件内容不符合本规定要求的</t>
  </si>
  <si>
    <t>大型游乐设施制造、安装单位对因设计、制造、安装原因，存在质量安全问题隐患的，未按照本规定要求进行排查处理的</t>
  </si>
  <si>
    <t>对大型游乐设施改造单位未进行设计文件鉴定、型式试验的处罚</t>
  </si>
  <si>
    <t>《大型游乐设施安全监察规定》第三十九条　大型游乐设施改造单位违反本规定，未进行设计文件鉴定、型式试验的，予以警告，处1万元以上3万元以下罚款。</t>
  </si>
  <si>
    <t>对大型游乐设施运营使用单位擅自使用未经监督检验合格的大型游乐设施的等的处罚（含6个子项）</t>
  </si>
  <si>
    <t>大型游乐设施运营使用单位擅自使用未经监督检验合格的大型游乐设施的</t>
  </si>
  <si>
    <t>《大型游乐设施安全监察规定》（2013国家质检总局令第154号）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</si>
  <si>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大型游乐设施运营使用单位设备运营期间，无安全管理人员在岗的</t>
  </si>
  <si>
    <t>大型游乐设施运营使用单位配备的持证操作人员未能满足安全运营要求的</t>
  </si>
  <si>
    <t>大型游乐设施运营使用单位未及时更换超过设计使用期限要求的主要受力部件的</t>
  </si>
  <si>
    <t>大型游乐设施运营使用单位租借场地开展大型游乐设施经营的，未与场地提供单位签订安全管理协议，落实安全管理制度的</t>
  </si>
  <si>
    <t>大型游乐设施运营使用单位未按照安全技术规范和使用维护说明书等要求进行重大修理的</t>
  </si>
  <si>
    <t>对安装、改造和重大修理施工现场的作业人员数量不能满足施工要求或具有相应特种设备作业人员资格的人数不符合安全技术规范要求的处罚</t>
  </si>
  <si>
    <t>《大型游乐设施安全监察规定》第四十一条　违反本规定安装、改造和重大修理施工现场的作业人员数量不能满足施工要求或具有相应特种设备作业人员资格的人数不符合安全技术规范要求的，予以警告，处5千元以上1万元以下罚款。</t>
  </si>
  <si>
    <t>对伪造或者故意破坏事故现场的等的处罚（含3个子项）</t>
  </si>
  <si>
    <t>伪造或者故意破坏事故现场的</t>
  </si>
  <si>
    <t>《特种设备事故报告和调查处理规定》（2009国家质检总局令第115号）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　　（二）拒绝接受调查或者拒绝提供有关情况或者资料的；　　（三）阻挠、干涉特种设备事故报告和调查处理工作的。</t>
  </si>
  <si>
    <t>拒绝接受调查或者拒绝提供有关情况或者资料的</t>
  </si>
  <si>
    <t>阻挠、干涉特种设备事故报告和调查处理工作的</t>
  </si>
  <si>
    <t>对电梯销售者销售未取得制造许可资格单位制造的电梯的处罚</t>
  </si>
  <si>
    <t>《福建省电梯安全管理办法》第十条第一款电梯销售者应当建立并执行进货检查验收制度，验明电梯制造许可证、产品质量合格证等证明文件，不得销售未取得制造许可资格的单位制造的电梯；        第四十二条 电梯销售者违反本办法第十条第一款规定，销售未取得制造许可资格单位制造的电梯的，由县以上特种设备安全监督管理部门责令其停止销售，并处1万元以上3万元以下罚款</t>
  </si>
  <si>
    <t>对电梯使用单位在电梯安全检验合格标志标明的有效期内变更电梯日常维护保养单位未办理变更手续的行为等的处罚（含5个子项）</t>
  </si>
  <si>
    <t>电梯使用单位在电梯安全检验合格标志标明的有效期内变更电梯日常维护保养单位未办理变更手续的行为</t>
  </si>
  <si>
    <t>《福建省电梯安全管理办法》（2011年省人民政府第75次常务会议通过）    第十五条第三款    电梯使用单位在电梯安全检验合格标志标明的有效期内变更电梯日常维护保养单位的，应当在日常维护保养合同生效之日起15日内，到负责该电梯使用登记的特种设备安全监督管理部门或者其委托的特种设备检验检测机构办理变更手续。　　第十六条　电梯使用单位应当根据电梯安全使用管理需要，配备相应数量的电梯安全管理人员，做好下列电梯日常使用管理工作： 　　（一）在电梯轿厢内或者出入口的明显位置张贴安全注意事项、警示标志和有效的安全检验合格标志； 　　（二）保持电梯紧急报警装置能够随时与电梯使用单位安全管理机构或者值班人员实现有效联系； 　 第十八条　对电梯轿厢内部进行装修的，装修结束后，电梯使用单位应当通知日常维护保养单位进行测试，经测试符合国家相关安全技术规范要求后方可投入使用。    第二十一条　电梯停用1年以上或者停用期超过下一次定期检验日期的，电梯使用单位应当封存电梯、设置警示标志，并在15日内到负责该电梯使用登记的特种设备安全监督管理部门办理停用手续。    第四十三条  电梯使用单位违反本办法第十五条、第十六条、第十八条、第二十一条规定，有下列情形之一的，由县以上特种设备安全监督管理部门责令限期改正；逾期未改正的，处300元以上3000元以下罚款：　　（一）在电梯安全检验合格标志标明的有效期内变更电梯日常维护保养单位未办理变更手续的；　　（二）在电梯轿厢内或者出入口的明显位置未张贴安全注意事项、警示标志和有效的安全检验合格标志的；　　（三）电梯紧急报警装置未能够随时与电梯使用单位安全管理机构或者值班人员实现有效联系的；　　（四）对电梯轿厢内部进行装修的，电梯使用单位未通知日常维护保养单位进行测试合格即投入使用的；　　（五）电梯停用1年以上或者停用期超过下一次定期检验日期的，电梯使用单位未封存电梯并设置停止使用的安全警示标志的。</t>
  </si>
  <si>
    <t>电梯使用单位在电梯轿厢内或者出入口的明显位置未张贴安全注意事项、警示标志和有效的安全检验合格标志的</t>
  </si>
  <si>
    <t>电梯紧急报警装置未能够随时与电梯使用单位安全管理机构或者值班人员实现有效联系的</t>
  </si>
  <si>
    <t>对电梯轿厢内部进行装修的，电梯使用单位未通知日常维护保养单位进行测试合格即投入使用的</t>
  </si>
  <si>
    <t>电梯停用1年以上或者停用期超过下一次定期检验日期的，电梯使用单位未封存电梯并设置停止使用的安全警示标志的</t>
  </si>
  <si>
    <t>对电梯使用单位未及时组织救援，导致乘客被滞留在电梯轿厢内1小时以上2小时以下的行为的等的处罚（含4个子项）</t>
  </si>
  <si>
    <t>电梯使用单位未及时组织救援，导致乘客被滞留在电梯轿厢内1小时以上2小时以下的行为的</t>
  </si>
  <si>
    <t>1、《福建省电梯安全管理办法》第十六条第（六）项乘客被滞留在电梯轿厢时，应当及时组织应急救援。 2、第四十四条第（一）项  未及时组织救援，导致乘客被滞留在电梯轿厢内1小时以上2小时以下的</t>
  </si>
  <si>
    <t>医院病床电梯、直接用于旅游观光的速度大于2.5m/s的乘客电梯，以及按照国家相关安全技术规范的要求必须采用司机操作的电梯，未由持特种设备作业人员证的电梯司机操作的</t>
  </si>
  <si>
    <t>1、《福建省电梯安全管理办法》第十七条医院病床电梯、直接用于旅游观光的速度大于2.5ｍ／ｓ的乘客电梯，以及按照国家相关安全技术规范的要求必须采用司机操作的电梯，应当由持特种设备作业人员证的电梯司机操作。2、 第四十四条第（二）项  医院病床电梯、直接用于旅游观光的速度大于2.5ｍ／ｓ的乘客电梯，以及按照国家相关安全技术规范的要求必须采用司机操作的电梯，未由持特种设备作业人员证的电梯司机操作的</t>
  </si>
  <si>
    <t>未委托特种设备检验检测机构进行安全技术鉴定即移装电梯的</t>
  </si>
  <si>
    <t>1、《福建省电梯安全管理办法》第二十六条第一款 电梯移装前，电梯使用单位应当委托特种设备检验检测机构进行安全性能技术鉴定。2、第四十四条第（三）项 未委托特种设备检验检测机构进行安全技术鉴定即移装电梯的</t>
  </si>
  <si>
    <t>移装使用已报废或者经鉴定不合格且通过改造、维修仍无法符合国家安全技术规范要求的电梯的</t>
  </si>
  <si>
    <t>1、《福建省电梯安全管理办法》第二十六条第二款　已报废或者经鉴定不合格且通过改造、维修仍无法符合国家相关安全技术规范要求的电梯，不得移装。2、第四十四条第（四）项 移装使用已报废或者经鉴定不合格且通过改造、维修仍无法符合国家安全技术规范要求的电梯的</t>
  </si>
  <si>
    <t>对发生自然灾害或者设备事故，影响电梯额定载重量、平衡系数、噪声、速度、加减速度、平层精度等性能指标的电梯未经检验或者检验不合格即投入使用的等的处罚（含3个子项）</t>
  </si>
  <si>
    <t>发生自然灾害或者设备事故，影响电梯额定载重量、平衡系数、噪声、速度、加减速度、平层精度等性能指标的电梯未经检验或者检验不合格即投入使用的</t>
  </si>
  <si>
    <t>《福建省电梯安全管理办法》（2011年省人民政府第75次常务会议通过）    第二十二条　电梯有下列情形之一的，电梯使用单位应当通知电梯日常维护保养单位进行全面检查和维护保养，并申请定期检验或者监督检验；未经检验或者检验不合格的，不得使用：　　（一）发生自然灾害或者设备事故，影响电梯额定载重量、平衡系数、噪声、速度、加减速度、平层精度等性能指标的；　　（二）1年内特种设备安全监督管理部门接到电梯故障实名举报3次以上，且经确认故障的存在影响电梯安全运行的；　　（三）停用1年以上或者停用期超过下一次定期检验日期需要重新启用的。    第四十五条  电梯使用单位违反本办法第二十二条规定，电梯未经检验或者检验不合格即投入使用的，由县以上特种设备安全监督管理部门责令限期改正，并处2000元以上2万元以下罚款。</t>
  </si>
  <si>
    <t>1年内特种设备安全监督管理部门接到电梯故障实名举报3次以上，且经确认故障的存在影响电梯安全运行的电梯未经检验或者检验不合格即投入使用的</t>
  </si>
  <si>
    <t>停用1年以上或者停用期超过下一次定期检验日期需要重新启用的电梯未经检验或者检验不合格即投入使用的</t>
  </si>
  <si>
    <t>对电梯使用年限达到15年时，未委托特种设备检验检测机构进行安全性能技术评估的等的处罚（含2个子项）</t>
  </si>
  <si>
    <t>电梯使用年限达到15年时，未委托特种设备检验检测机构进行安全性能技术评估的</t>
  </si>
  <si>
    <t>《福建省电梯安全管理办法》（2011年省人民政府第75次常务会议通过）    第二十五条  电梯使用年限达到15年时，电梯使用单位应当委托特种设备检验检测机构进行安全性能技术评估，特种设备检验检测机构应当提出继续使用、维修、改造或者报废的意见。    第三十七条  安装在私人住宅内供家庭内部使用的电梯，不得用于经营性活动；但改变用途，用于经营性活动的，电梯使用单位应当按照本办法规定申请检验和办理使用登记。    第四十六条  电梯使用单位违反本办法第二十五条、第三十七条规定，有下列情形之一的，由县以上特种设备安全监督管理部门责令限期改正；逾期未改正的，处2000元以上2万元以下罚款：　　（一）电梯使用年限达到15年时，未委托特种设备检验检测机构进行安全性能技术评估的；　　（二）安装在私人住宅内供家庭内部使用的电梯改变用途，用于经营性活动，未依法及时申请检验和办理使用登记的。</t>
  </si>
  <si>
    <t>安装在私人住宅内供家庭内部使用的电梯改变用途，用于经营性活动，未依法及时申请检验和办理使用登记的</t>
  </si>
  <si>
    <t>对电梯日常维护保养单位将电梯日常维护保养业务转包或者分包的等的处罚（含2个子项）</t>
  </si>
  <si>
    <t>电梯日常维护保养单位将电梯日常维护保养业务转包或者分包的</t>
  </si>
  <si>
    <t>《福建省电梯安全管理办法》（2011年省人民政府第75次常务会议通过）    第二十八条第一款    　电梯日常维护保养单位应当在特种设备安装改造维修许可的范围内开展业务，不得将电梯日常维护保养业务转包或者分包。    第三十二条  电梯日常维护保养单位发现电梯事故隐患或者故障时，应当及时予以消除；难以消除的，应当书面通知电梯使用单位暂停使用电梯，并配合电梯使用单位采取有效的安全措施停止使用。    第四十七条  电梯日常维护保养单位违反本办法第二十八条第一款、第三十二条规定，有下列情形之一的，由县以上特种设备安全监督管理部门责令限期改正；逾期未改正的，处3000元以上3万元以下罚款：　　（一）将电梯日常维护保养业务转包或者分包的；　　（二）发现电梯事故隐患或者故障时，未及时予以消除的。</t>
  </si>
  <si>
    <t>电梯日常维护保养单位发现电梯事故隐患或者故障时，未及时予以消除的</t>
  </si>
  <si>
    <t>对认证及认证培训、咨询机构对其执业人员未实施有效管理，或者纵容、唆使，导致其执业人员违法违规的处罚</t>
  </si>
  <si>
    <t>《认证及认证培训、咨询人员管理办法》（质检总局令第61号）第十九条　认证及认证培训、咨询机构对其执业人员未实施有效管理，或者纵容、唆使，导致其执业人员违法违规的，处以5千元以上1万元以下的罚款；情节严重的，处以32万元的罚款；法律、行政法规另有规定的，依照其规定执行。</t>
  </si>
  <si>
    <t>对锅炉、气瓶、氧舱和客运索道、大型游乐设施以及高耗能特种设备的设计文件，未经国务院特种设备安全监督管理部门核准的检验检测机构鉴定，擅自用于制造的处罚</t>
  </si>
  <si>
    <t>《特种设备安全监察条例》第七十三条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</si>
  <si>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对按照安全技术规范的要求应当进行型式试验的特种设备产品、部件或者试制特种设备新产品、新部件，未进行整机或者部件型式试验的处罚</t>
  </si>
  <si>
    <t>《特种设备安全监察条例》（国务院令第373号公布）根据2009年1月24日《国务院关于修改〈特种设备安全监察条例〉的决定》修订）第七十四条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</si>
  <si>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对未经许可，擅自从事锅炉、压力容器、电梯、起重机械、客运索道、大型游乐设施、场（厂）内专用机动车辆及其安全附件、安全保护装置的制造、安装、改造以及压力管道元件的制造活动的处罚</t>
  </si>
  <si>
    <t>《特种设备安全监察条例》（国务院令第373号公布）根据2009年1月24日《国务院关于修改〈特种设备安全监察条例〉的决定》修订，第七十五条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</si>
  <si>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对特种设备出厂时，未按照安全技术规范的要求附有设计文件、产品质量合格证明、安装及使用维修说明、监督检验证明等文件的行政处罚</t>
  </si>
  <si>
    <t>《特种设备安全监察条例》（国务院令第373号公布）根据2009年1月24日《国务院关于修改〈特种设备安全监察条例〉的决定》修订，第七十六条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　</t>
  </si>
  <si>
    <t>对未经许可，擅自从事锅炉、压力容器、电梯、起重机械、客运索道、大型游乐设施、场（厂）内专用机动车辆的维修或者日常维护保养的行政处罚</t>
  </si>
  <si>
    <t>《特种设备安全监察条例》（国务院令第373号公布）根据2009年1月24日《国务院关于修改〈特种设备安全监察条例〉的决定》修订，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</si>
  <si>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行政处罚</t>
  </si>
  <si>
    <t>《特种设备安全监察条例》（国务院令第373号公布）根据2009年1月24日《国务院关于修改〈特种设备安全监察条例〉的决定》修订，第七十八条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</si>
  <si>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行政处罚</t>
  </si>
  <si>
    <t>《特种设备安全监察条例》（国务院令第373号公布）根据2009年1月24日《国务院关于修改〈特种设备安全监察条例〉的决定》修订）第七十九条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</si>
  <si>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对未经许可，擅自从事移动式压力容器或者气瓶充装活动的行政处罚</t>
  </si>
  <si>
    <t>《特种设备安全监察条例》（国务院令第373号公布）根据2009年1月24日《国务院关于修改〈特种设备安全监察条例〉的决定》修订）第八十条第一款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</si>
  <si>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对移动式压力容器、气瓶充装单位未按照安全技术规范的要求进行充装活动的行政处罚</t>
  </si>
  <si>
    <t>《特种设备安全监察条例》（国务院令第373号公布）根据2009年1月24日《国务院关于修改〈特种设备安全监察条例〉的决定》修订）第八十条第二款  移动式压力容器、气瓶充装单位未按照安全技术规范的要求进行充装活动的，由特种设备安全监督管理部门责令改正，处2万元以上10万元以下罚款；情节严重的，撤销其充装资格。</t>
  </si>
  <si>
    <t>已经取得许可、核准的特种设备生产单位、检验检测机构未按照安全技术规范的要求办理许可证变更手续的等的处罚（含4个子项）</t>
  </si>
  <si>
    <t>已经取得许可、核准的特种设备生产单位、检验检测机构未按照安全技术规范的要求办理许可证变更手续的</t>
  </si>
  <si>
    <t>《特种设备安全监察条例》（国务院令第373号公布）根据2009年1月24日《国务院关于修改〈特种设备安全监察条例〉的决定》修订）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</si>
  <si>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已经取得许可、核准的特种设备检验检测机构不再符合本条例规定或者安全技术规范要求的条件，继续从事特种设备生产、检验检测的</t>
  </si>
  <si>
    <t>已经取得许可、核准的特种设备生产单位未依照本条例规定或者安全技术规范要求进行特种设备生产、检验检测的</t>
  </si>
  <si>
    <t>已经取得许可、核准的特种设备检验检测机构伪造、变造、出租、出借、转让许可证书或者监督检验报告的</t>
  </si>
  <si>
    <t>特种设备使用单位在特种设备投入使用前或者投入使用后30日内，未向特种设备安全监督管理部门登记，擅自将其投入使用等的处罚（含11个子项）</t>
  </si>
  <si>
    <t>特种设备使用单位在特种设备投入使用前或者投入使用后30日内，未向特种设备安全监督管理部门登记，擅自将其投入使用的处罚</t>
  </si>
  <si>
    <t>《特种设备安全监察条例》（国务院令第373号公布；根据2009年1月24日《国务院关于修改〈特种设备安全监察条例〉的决定》修订）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第三十一条 电梯的日常维护保养必须由依照本条例取得许可的安装、改造、维修单位或者电梯制造单位进行。                                                 电梯应当至少每15日进行一次清洁、润滑、调整和检查。    第八十三条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特种设备使用单位使用未取得生产许可的单位生产的特种设备或者将非承压锅炉、非压力容器作为承压锅炉、压力容器使用的，由特种设备安全监督管理部门责令停止使用，予以没收，处2万元以上10万元以下罚款。</t>
  </si>
  <si>
    <t>特种设备使用单位未依照《特种设备安全监察条例》第二十六条的规定，建立特种设备安全技术档案的处罚</t>
  </si>
  <si>
    <t>特种设备使用单位未依照《特种设备安全监察条例》第二十七条的规定，对在用特种设备进行经常性日常维护保养和定期自行检查的，或者对在用特种设备的安全附件、安全保护装置、测量调控装置及有关附属仪器仪表进行定期校验、检修，并作出记录的处罚</t>
  </si>
  <si>
    <t>特种设备使用单位未按照安全技术规范的定期检验要求，在安全检验合格有效期届满前1个月向特种设备检验检测机构提出定期检验要求的处罚</t>
  </si>
  <si>
    <t>特种设备使用单位使用未经定期检验或者检验不合格的特种设备的处罚</t>
  </si>
  <si>
    <t>特种设备使用单位特种设备出现故障或者发生异常情况，未对其进行全面检查、消除事故隐患，继续投入使用的处罚</t>
  </si>
  <si>
    <t>特种设备使用单位未制定特种设备事故应急专项预案的处罚</t>
  </si>
  <si>
    <t>特种设备使用单位未依照本条例第三十一条第二款的规定，对电梯进行清洁、润滑、调整和检查的处罚</t>
  </si>
  <si>
    <t>特种设备使用单位未按照安全技术规范要求进行锅炉水（介）质处理的处罚</t>
  </si>
  <si>
    <t>特种设备使用单位特种设备不符合能效指标，未及时采取相应措施进行整改的处罚</t>
  </si>
  <si>
    <t>对特种设备使用单位使用未取得生产许可的单位生产的特种设备或者将非承压锅炉、非压力容器作为承压锅炉、压力容器使用的行政处罚</t>
  </si>
  <si>
    <t>对特种设备存在严重事故隐患，无改造、维修价值，或者超过安全技术规范规定的使用年限，特种设备使用单位未予以报废，并向原登记的特种设备安全监督管理部门办理注销的行政处罚</t>
  </si>
  <si>
    <t>《特种设备安全监察条例》（国务院令第373号公布）根据2009年1月24日《国务院关于修改〈特种设备安全监察条例〉的决定》修订）第八十四条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</si>
  <si>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客运索道、大型游乐设施每日投入使用前，未进行试运行和例行安全检查，并对安全装置进行检查确认等的处罚（含2个子项）</t>
  </si>
  <si>
    <t>客运索道、大型游乐设施每日投入使用前，未进行试运行和例行安全检查，并对安全装置进行检查确认的处罚</t>
  </si>
  <si>
    <t>《特种设备安全监察条例》（国务院令第373号公布）根据2009年1月24日《国务院关于修改〈特种设备安全监察条例〉的决定》修订）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    （二）未将电梯、客运索道、大型游乐设施的安全注意事项和警示标志置于易于为乘客注意的显著位置的。</t>
  </si>
  <si>
    <t>未将电梯、客运索道、大型游乐设施的安全注意事项和警示标志置于易于为乘客注意的显著位置的处罚</t>
  </si>
  <si>
    <t>特种设备使用单位未依照规定设置特种设备安全管理机构或者配备专职、兼职的安全管理人员等的处罚（含3个子项）</t>
  </si>
  <si>
    <t>特种设备使用单位未依照《特种设备安全监察条例》规定设置特种设备安全管理机构或者配备专职、兼职的安全管理人员的处罚</t>
  </si>
  <si>
    <t>《特种设备安全监察条例》（国务院令第373号公布；根据2009年1月24日《国务院关于修改〈特种设备安全监察条例〉的决定》修订）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    （二）从事特种设备作业的人员，未取得相应特种作业人员证书，上岗作业的；    （三）未对特种设备作业人员进行特种设备安全教育和培训的。</t>
  </si>
  <si>
    <t>特种设备使用单位从事特种设备作业的人员，未取得相应特种作业人员证书，上岗作业的处罚</t>
  </si>
  <si>
    <t>特种设备使用单位未对特种设备作业人员进行特种设备安全教育和培训的处罚</t>
  </si>
  <si>
    <t>特种设备使用单位的主要负责人对特种设备事故不立即组织抢救、隐瞒不报、谎报等的处罚（含2个子项）</t>
  </si>
  <si>
    <t>特种设备使用单位的主要负责人在本单位发生特种设备事故时，不立即组织抢救或者在事故调查处理期间擅离职守或者逃匿的处罚</t>
  </si>
  <si>
    <t>《特种设备安全监察条例》（国务院令第373号公布；根据2009年1月24日《国务院关于修改〈特种设备安全监察条例〉的决定》修订）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    (二)特种设备使用单位的主要负责人对特种设备事故隐瞒不报、谎报或者拖延不报的。</t>
  </si>
  <si>
    <t>特种设备使用单位的主要负责人对特种设备事故隐瞒不报、谎报或者拖延不报的处罚</t>
  </si>
  <si>
    <t>对事故发生负有责任的单位发生事故的处罚（含3个子项）</t>
  </si>
  <si>
    <t>对事故发生负有责任的单位发生一般事故的处罚</t>
  </si>
  <si>
    <t>《特种设备安全监察条例》（国务院令第373号公布；根据2009年1月24日《国务院关于修改〈特种设备安全监察条例〉的决定》修订）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</si>
  <si>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对事故发生负有责任的单位发生较大事故的处罚</t>
  </si>
  <si>
    <t>对事故发生负有责任的单位发生重大事故的处罚</t>
  </si>
  <si>
    <t>对事故发生负有责任的单位的主要负责人未依法履行职责，导致事故发生的处罚（含3个子项）</t>
  </si>
  <si>
    <t>对事故发生负有责任的单位的主要负责人未依法履行职责，导致事故发生并发生一般事故的处罚</t>
  </si>
  <si>
    <t>《特种设备安全监察条例》（国务院令第373号公布；根据2009年1月24日《国务院关于修改〈特种设备安全监察条例〉的决定》修订）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</si>
  <si>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对事故发生负有责任的单位的主要负责人未依法履行职责，导致事故发生并发生较大事故的处罚</t>
  </si>
  <si>
    <t>对事故发生负有责任的单位的主要负责人未依法履行职责，导致事故发生并发生重大事故的处罚</t>
  </si>
  <si>
    <t>对未经核准，擅自从事本条例所规定的监督检验、定期检验、型式试验以及无损检测等检验检测活动的处罚</t>
  </si>
  <si>
    <t>《特种设备安全监察条例》第九十一条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</si>
  <si>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对特种设备检验检测机构聘用未经特种设备安全监督管理部门组织考核合格并取得检验检测人员证书的人员，从事相关检验检测工作等的处罚（含2个子项）</t>
  </si>
  <si>
    <t>对特种设备检验检测机构聘用未经特种设备安全监督管理部门组织考核合格并取得检验检测人员证书的人员，从事相关检验检测工作的处罚</t>
  </si>
  <si>
    <t>《特种设备安全监察条例》（国务院令第373号公布；根据2009年1月24日《国务院关于修改〈特种设备安全监察条例〉的决定》修订）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    （二）在进行特种设备检验检测中，发现严重事故隐患或者能耗严重超标，未及时告知特种设备使用单位，并立即向特种设备安全监督管理部门报告的。</t>
  </si>
  <si>
    <t>对特种设备检验检测机构在进行特种设备检验检测中，发现严重事故隐患或者能耗严重超标，未及时告知特种设备使用单位，并立即向特种设备安全监督管理部门报告的处罚</t>
  </si>
  <si>
    <t>对特种设备检验检测机构和检验检测人员，出具虚假的检验检测结果、鉴定结论或者检验检测结果、鉴定结论严重失实的处罚</t>
  </si>
  <si>
    <t>《特种设备安全监察条例》第九十三条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</si>
  <si>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对特种设备检验检测机构或者检验检测人员从事特种设备的生产、销售，或者以其名义推荐或者监制、监销特种设备的处罚</t>
  </si>
  <si>
    <t>《特种设备安全监察条例》第九十四条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</si>
  <si>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特种设备的生产、使用单位或者检验检测机构，拒不接受特种设备安全监督管理部门依法实施的安全监察等的处罚（含2个子项）</t>
  </si>
  <si>
    <t>特种设备的生产、使用单位或者检验检测机构，拒不接受特种设备安全监督管理部门依法实施的安全监察的处罚</t>
  </si>
  <si>
    <t>《特种设备安全监察条例》（国务院令第373号公布；根据2009年1月24日《国务院关于修改〈特种设备安全监察条例〉的决定》修订）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</si>
  <si>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特种设备生产、使用单位擅自动用、调换、转移、损毁被查封、扣押的特种设备或者其主要部件的处罚</t>
  </si>
  <si>
    <t>小型和常压热水锅炉制造单位，采用未经省级质量技术监督行政部门锅炉压力容器安全监察机构审批的锅炉设计文件等的处罚（含5个子项）</t>
  </si>
  <si>
    <t>小型和常压热水锅炉制造单位，采用未经省级质量技术监督行政部门锅炉压力容器安全监察机构审批的锅炉设计文件的处罚</t>
  </si>
  <si>
    <t>《小型和常压热水锅炉安全监察规定》（2000年国家质量技术监督局令第11号）    第五十四条 有本规定禁止的下列违法行为的，应当责令其改正，处以一万元以下的罚款；有违法所得三倍以下，最高不超过三万元的罚款：    （一）小型和常压热水锅炉制造单位，采用未经省级质量技术监督行政部门锅炉压力容器安全监察机构审批的锅炉设计文件的；    （二）销售未取得《锅炉制造许可证》的单位制造的小型和常压热水锅炉的；    （三）未取得省级质量技术监督行政部门颁发的相应资格证书，从事小型和常压热水锅炉安装、修理和改造的；    （四）小型和常压热水锅炉安装单位，安装无资格单位制造的锅炉的；    （五）将常压热水锅炉安装或者改造成承压锅炉的。</t>
  </si>
  <si>
    <t>销售未取得《锅炉制造许可证》的单位制造的小型和常压热水锅炉的处罚</t>
  </si>
  <si>
    <t>未取得省级质量技术监督行政部门颁发的相应资格证书，从事小型和常压热水锅炉安装、修理和改造的处罚</t>
  </si>
  <si>
    <t>小型和常压热水锅炉安装单位，安装无资格单位制造的锅炉的处罚</t>
  </si>
  <si>
    <t>将常压热水锅炉安装或者改造成承压锅炉的处罚</t>
  </si>
  <si>
    <t>使用未取得《锅炉制造许可证》的单位制造的锅炉等的处罚（含7个子项）</t>
  </si>
  <si>
    <t>使用未取得《锅炉制造许可证》的单位制造的锅炉的处罚</t>
  </si>
  <si>
    <t>《小型和常压热水锅炉安全监察规定》（2000年国家质量技术监督局令第11号）    第五十五条 小型和常压热水锅炉适用者有下列情况之一的，责令其改正，属非经营性使用行为的，处以一千元一下的罚款；属经营性适用行为的，处以一万元以下的罚款：    （一）使用未取得《锅炉制造许可证》的单位制造的锅炉的；    （二）未按规定履行锅炉安装报批手续的；    （三）未按规定组织安装竣工验收的；    （四）未按规定办理锅炉使用登记的；    （五）未按规定进行定期检验的；    （六）擅自超压使用锅炉的；    （七）对发生锅炉事故隐瞒不报、谎报或者破坏事故现场的；    属本条第一项情况的，除对其进行罚款处理外，对不具备安全条件的锅炉应当责令其做报废处理。</t>
  </si>
  <si>
    <t>未按规定履行锅炉安装报批手续的处罚</t>
  </si>
  <si>
    <t>未按规定组织安装竣工验收的处罚</t>
  </si>
  <si>
    <t>未按规定办理锅炉使用登记的处罚</t>
  </si>
  <si>
    <t>未按规定进行定期检验的处罚</t>
  </si>
  <si>
    <t>擅自超压使用锅炉的处罚</t>
  </si>
  <si>
    <t>发生锅炉事故隐瞒不报、谎报或者破坏事故现场的处罚</t>
  </si>
  <si>
    <t>未另行办理新增项目制造、修理计量器具许可，擅自制造、修理新增项目计量器具等的处罚（含3个子项）</t>
  </si>
  <si>
    <t>未另行办理新增项目制造、修理计量器具许可，擅自制造、修理新增项目计量器具的处罚</t>
  </si>
  <si>
    <t>《制造、修理计量器具许可监督管理办法》（2007年国家质检总局令第104号）    第三十八条  有下列行为之一的，责令限期办理许可；逾期未办理的，依照《计量法实施细则》第四十七条规定予以处罚：    （一）违反本办法第十四条第二款规定，未另行办理新增项目制造、修理计量器具许可，擅自制造、修理新增项目计量器具的；    （二）违反本办法第十五条规定，未另行办理制造计量器具许可，擅自制造计量器具的；    （三）违反本办法第十六条规定，未重新办理制造、修理计量器具许可，擅自制造、修理计量器具的。</t>
  </si>
  <si>
    <t>未另行办理制造计量器具许可，擅自制造计量器具的处罚</t>
  </si>
  <si>
    <t>未重新办理制造、修理计量器具许可，擅自制造、修理计量器具的处罚</t>
  </si>
  <si>
    <t>对生产、销售不符合国家有关安全技术标准的非机动车的处罚</t>
  </si>
  <si>
    <t>《福建省非机动车管理办法》第三十条 违反本办法规定，生产、销售不符合国家有关安全技术标准的非机动车，由县以上质量技术监督部门、工商行政管理部门依法予以查处。</t>
  </si>
  <si>
    <t>追溯食品生产经营者未按规定赋码销售，或者上传虚假信息的，或者未提供销售票据或电子记录卡，货票（卡）不付或票（卡）账不一致等行为的</t>
  </si>
  <si>
    <t>追溯食品未按照规定赋码并销售的</t>
  </si>
  <si>
    <t xml:space="preserve">《福建省食品安全信息追溯管理办法》（2017年省政府令第198号发布，2018年3月1日起施行）
  第三十二条第二款至第四款
 　违反本办法第十六条规定，追溯食品未按照规定赋码并销售的，由相关行政主管部门按照各自职责责令改正，可以并处5000元以上1万元以下罚款。
 　违反本办法第二十五条第一款规定，追溯食品生产经营者上传虚假信息的，由相关行政主管部门按照各自职责责令改正，并处5000元以上2万元以下罚款。
 　违反本办法第二十六条规定，未提供销售票据或电子记录卡，货票（卡）不符或票（卡）账不一致的，由相关行政主管部门按照各自职责，责令改正，给予警告；拒不改正的，处2000元以上5000元以下罚款。
</t>
  </si>
  <si>
    <t>追溯食品生产经营者上传虚假信息的</t>
  </si>
  <si>
    <t>未提供销售票据或电子记录卡，货票（卡）不符或票（卡）账不一致的</t>
  </si>
  <si>
    <t>擅自生产、销售未经国家机动车产品主管部门许可生产的机动车型等的的吊销营业执照处罚
（含2个子项）</t>
  </si>
  <si>
    <t>擅自生产、销售未经国家机动车产品主管部门许可生产的机动车型的</t>
  </si>
  <si>
    <t>《中华人民共和国道路交通安全法》（2011主席令第47号）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  生产、销售拼装的机动车或者生产、销售擅自改装的机动车的，依照本条第三款的规定处罚。</t>
  </si>
  <si>
    <t>生产、销售拼装的机动车或者生产、销售擅自改装的机动车的</t>
  </si>
  <si>
    <t>对非食盐定点生产、批发企业生产食盐、经营食盐批发业务的处罚(含2个子项)</t>
  </si>
  <si>
    <t>对非食盐定点生产企业生产食盐的处罚</t>
  </si>
  <si>
    <t xml:space="preserve">    《食盐专营办法》（2017国务院令第696号修订)
    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 第八条　国家实行食盐定点生产制度。非食盐定点生产企业不得生产食盐。
 第十二条　国家实行食盐定点批发制度。非食盐定点批发企业不得经营食盐批发业务。</t>
  </si>
  <si>
    <t>对非食盐定点批发企业经营食盐批发业务</t>
  </si>
  <si>
    <t>对未按规定保存记录或者违规销售食盐的处罚（含4个子项）</t>
  </si>
  <si>
    <t>对食盐定点生产企业、非食用盐生产企业未按照本办法规定保存生产销售记录的处罚</t>
  </si>
  <si>
    <t>《食盐专营办法》（2017国务院令第696号修订)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
　　（三）食盐定点批发企业超出国家规定的范围销售食盐；
　　（四）将非食用盐产品作为食盐销售。 第十条　食盐定点生产企业和非食用盐生产企业应当建立生产销售记录制度，如实记录并保存相关凭证。记录和凭证保存期限不得少于2年。
第十四条　食盐定点批发企业应当从食盐定点生产企业或者其他食盐定点批发企业购进食盐，在国家规定的范围内销售。
第十五条　食盐定点批发企业应当建立采购销售记录制度，如实记录并保存相关凭证。记录和凭证保存期限不得少于2年。
 第十九条　禁止将下列产品作为食盐销售：
　　（一）液体盐（含天然卤水）；
　　（二）工业用盐和其他非食用盐；
　　（三）利用盐土、硝土或者工业废渣、废液制作的盐；
　　（四）利用井矿盐卤水熬制的盐；</t>
  </si>
  <si>
    <t>对食盐定点批发企业未按照本办法规定保存采购销售记录的处罚</t>
  </si>
  <si>
    <t>对食盐定点批发企业超出国家规定的范围销售食盐的处罚</t>
  </si>
  <si>
    <t>对将非食用盐产品作为食盐销售的处罚</t>
  </si>
  <si>
    <t>对食盐定点批发企业、零售单位违法购进食盐的处罚（含2个子项）</t>
  </si>
  <si>
    <t>1.对食盐定点批发企业从除食盐定点生产企业、其他食盐定点批发企业以外的单位或者个人购进食盐的处罚</t>
  </si>
  <si>
    <t>《食盐专营办法》（2017国务院令第696号修订)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（二）食盐零售单位从食盐定点批发企业以外的单位或者个人购进食盐。第十四条　食盐定点批发企业应当从食盐定点生产企业或者其他食盐定点批发企业购进食盐，在国家规定的范围内销售。
第十六条　食盐零售单位应当从食盐定点批发企业购进食盐。</t>
  </si>
  <si>
    <t>2.对食盐零售单位从食盐定点批发企业以外的单位或者个人购进食盐的处罚</t>
  </si>
  <si>
    <t>对外包装未按规定作出标识的处罚</t>
  </si>
  <si>
    <t>《食盐专营办法》（2017国务院令第696号修订)
第二十九条　未按照本办法第十条的规定作出标识的，由有关主管部门依据职责分工，责令改正，可以处5万元以下的罚款。 第十条　食盐应当按照规定在外包装上作出标识，非食用盐的包装、标识应当明显区别于食盐。</t>
  </si>
  <si>
    <t>对擅自开办碘盐加工企业或者未经批准从事碘盐批发业务的处罚</t>
  </si>
  <si>
    <t xml:space="preserve">    《食盐加碘消除碘缺乏危害管理条例》（2017国务院令第676号修订）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
    第七条　从事碘盐加工的盐业企业，应当由省、自治区、直辖市人民政府盐业主管机构指定，并取得同级人民政府卫生行政部门卫生许可后，报国务院盐业主管机构批准。
    第十七条　经营碘盐批发业务的企业，由省、自治区、直辖市人民政府盐业主管机构审批。</t>
  </si>
  <si>
    <t>对加工、批发不合格碘盐的处罚</t>
  </si>
  <si>
    <t xml:space="preserve">    《食盐加碘消除碘缺乏危害管理条例》（2017国务院令第676号修订）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
    第八条　用于加工碘盐的食盐和碘酸钾必须符合国家卫生标准。
　　碘盐中碘酸钾的加入量由国务院卫生行政部门确定。
    第九条　碘盐出厂前必须经质量检验，未达到规定含量标准的碘盐不得出厂。</t>
  </si>
  <si>
    <t>对在缺碘地区的食用盐市场销售不合格碘盐或者擅自销售非碘盐的处罚</t>
  </si>
  <si>
    <t xml:space="preserve">    《食盐加碘消除碘缺乏危害管理条例》（2017国务院令第676号修订）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第十六条　在缺碘地区销售的碘盐必须达到规定的含碘量，禁止非碘盐和不合格碘盐进入缺碘地区食用盐市场。</t>
  </si>
  <si>
    <t>电子商务经营者未在首页显著位置公示电子商务的有关信息等行为，或电子商务平台经营者对违反该规定的平台内经营者未采取必要措施的行为的处罚（含4个子项）</t>
  </si>
  <si>
    <t>电子商务经营者未在首页显著位置公示营业执照信息、行政许可信息、属于不需要办理市场主体登记情形等信息，或者上述信息的链接标识的</t>
  </si>
  <si>
    <t>《中华人民共和国电子商务法》第七十六条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</si>
  <si>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电子商务经营者未在首页显著位置持续公示终止电子商务的有关信息的</t>
  </si>
  <si>
    <t>电子商务经营者未明示用户信息查询、更正、删除以及用户注销的方式、程序，或者对用户信息查询、更正、删除以及用户注销设置不合理条件的</t>
  </si>
  <si>
    <t>电子商务平台经营者对违反第七十六条第一款规定的平台内经营者未采取必要措施的</t>
  </si>
  <si>
    <t>电子商务经营者违反本法第十八条第一款规定提供搜索结果，或者违反本法第十九条规定搭售商品、服务的行为的处罚</t>
  </si>
  <si>
    <t>《中华人民共和国电子商务法》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第十八条第一款 电子商务经营者根据消费者的兴趣爱好、消费习惯等特征向其提供商品或者服务的搜索结果的，应当同时向该消费者提供不针对其个人特征的选项，尊重和平等保护消费者合法权益。
   第十九条  电子商务经营者搭售商品或者服务，应当以显著方式提请消费者注意，不得将搭售商品或者服务作为默认同意的选项。</t>
  </si>
  <si>
    <t>电子商务经营者违反本法第二十一条规定，未向消费者明示押金退还的方式、程序，对押金退还设置不合理条件，或者不及时退还押金的行为的处罚</t>
  </si>
  <si>
    <t>　《中华人民共和国电子商务法》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
　 第二十一条　电子商务经营者按照约定向消费者收取押金的，应当明示押金退还的方式、程序，不得对押金退还设置不合理条件。消费者申请退还押金，符合押金退还条件的，电子商务经营者应当及时退还。</t>
  </si>
  <si>
    <t>电子商务平台经营者未履行规定的核验、登记义务，未向市场监督管理部门、税务部门报送有关信息，未对违法情形采取必要的处置措施，或者未向有关主管部门报告的，未履行商品和服务信息、交易信息保存义务等行为的处罚（含4个子项）</t>
  </si>
  <si>
    <t>电子商务平台经营者不履行本法第二十七条规定的核验、登记义务的</t>
  </si>
  <si>
    <t>《中华人民共和国电子商务法》第八十条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t>
  </si>
  <si>
    <t>电子商务平台经营者不按照本法第二十八条规定向市场监督管理部门、税务部门报送有关信息的</t>
  </si>
  <si>
    <t>《中华人民共和国电子商务法》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t>
  </si>
  <si>
    <t>电子商务平台经营者不按照本法第二十九条规定对违法情形采取必要的处置措施，或者未向有关主管部门报告的</t>
  </si>
  <si>
    <t>《中华人民共和国电子商务法》第八十条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第二十九条　电子商务平台经营者发现平台内的商品或者服务信息存在违反本法第十二条、第十三条规定情形的，应当依法采取必要的处置措施，并向有关主管部门报告。</t>
  </si>
  <si>
    <t>电子商务平台经营者不履行本法第三十一条规定的商品和服务信息、交易信息保存义务的</t>
  </si>
  <si>
    <t>《中华人民共和国电子商务法》第八十条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</si>
  <si>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电子商务平台经营者未在首页显著位置持续公示平台服务协议、交易规则信息或者上述信息的链接标识的等行为的处罚（含4个子项）</t>
  </si>
  <si>
    <t>电子商务平台经营者未在首页显著位置持续公示平台服务协议、交易规则信息或者上述信息的链接标识的</t>
  </si>
  <si>
    <t xml:space="preserve">《中华人民共和国电子商务法》第八十一条第一款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</si>
  <si>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电子商务平台经营者修改交易规则未在首页显著位置公开征求意见，未按照规定的时间提前公示修改内容，或者阻止平台内经营者退出的</t>
  </si>
  <si>
    <t xml:space="preserve">《中华人民共和国电子商务法》 第八十一条第一款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</si>
  <si>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电子商务平台经营者未以显著方式区分标记自营业务和平台内经营者开展的业务的</t>
  </si>
  <si>
    <t xml:space="preserve">    《中华人民共和国电子商务法》第八十一条第一款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t>
  </si>
  <si>
    <t>电子商务平台经营者未为消费者提供对平台内销售的商品或者提供的服务进行评价的途径，或者擅自删除消费者的评价的</t>
  </si>
  <si>
    <t>表八：行政强制（共29项）</t>
  </si>
  <si>
    <t>对在证据可能灭失或者以后难以取得的情况下的先行登记保存</t>
  </si>
  <si>
    <t>1.《中华人民共和国行政处罚法》第三十七条第二款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2.《工商行政管理机关行政处罚程序规定》第三十二条 在证据可能灭失或者以后难以取得的情况下，工商行政管理机关可以对与涉嫌违法行为有关的证据采取先行登记保存措施。</t>
  </si>
  <si>
    <t>行政强制</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</si>
  <si>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13.其他违反法律法规等规定的行为。</t>
  </si>
  <si>
    <t>对有证据证明不符合食品安全标准或者有证据证明存在安全隐患以及用于违法生产经营的食品、食品添加剂、食品相关产品和违法从事生产经营活动的查封、扣押</t>
  </si>
  <si>
    <t>《中华人民共和国食品安全法》 第一百一十条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</si>
  <si>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14.其他违反法律法规等规定的行为。</t>
  </si>
  <si>
    <t>对涉嫌违法广告直接相关的广告物品、经营工具、设备等财物的查封、扣押</t>
  </si>
  <si>
    <t>《中华人民共和国广告法(2015修订)》（主席令第22号）第四十九条　工商行政管理部门履行广告监督管理职责，可以行使下列职权：（五）查封、扣押与涉嫌违法广告直接相关的广告物品、经营工具、设备等财物；</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</si>
  <si>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15.其他违反法律法规等规定的行为。</t>
  </si>
  <si>
    <t>对有证据证明是侵犯他人注册商标专用权的物品的查封、扣押</t>
  </si>
  <si>
    <t>《中华人民共和国商标法》（2013年8月30日修正，主席令第六号）第六十二条第一款第（四）项（四）检查与侵权活动有关的物品；对有证据证明是侵犯他人注册商标专用权的物品，可以查封或者扣押。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</si>
  <si>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16.其他违反法律法规等规定的行为。</t>
  </si>
  <si>
    <t>对涉嫌违法直销行为的查封、扣押</t>
  </si>
  <si>
    <t>《直销管理条例》（国务院令第443号，2005年8月23日国务院颁布）第三十五条第一款第（四）项查阅、复制、查封、扣押相关企业与直销活动有关的材料和非法财物；</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</si>
  <si>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17.其他违反法律法规等规定的行为。</t>
  </si>
  <si>
    <t>对涉嫌传销行为的查封、扣押</t>
  </si>
  <si>
    <t>《禁止传销条例》（国务院令第444号，2005年8月23日国务院颁布）第十四条第一款第（四）项  查阅、复制、查封、扣押涉嫌传销的有关合同、票据、账簿等资料；第（五）项  查封、扣押涉嫌专门用于传销的产品（商品）、工具、设备、原材料等财物；第（六）项  查封涉嫌传销的经营场所；</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</si>
  <si>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18.其他违反法律法规等规定的行为。</t>
  </si>
  <si>
    <t>对涉嫌非法生产、销售军服或者军服仿制品的查封、扣押</t>
  </si>
  <si>
    <t>《军服管理条例》（国务院、中央军事委员会令第547号，2009年1月13日国务院、 中央军事委员会颁布）第十二条第二款　工商行政管理部门发现涉嫌非法生产、销售军服或者军服仿制品的行为时，可以查封、扣押涉嫌物品。</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</si>
  <si>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19.其他违反法律法规等规定的行为。</t>
  </si>
  <si>
    <t>对涉嫌擅自从事报废汽车回收活动的查封、扣押</t>
  </si>
  <si>
    <t>《报废汽车回收管理办法》（国务院令第307号，2001年6月16日国务院颁布）第十八条　工商行政管理部门依据职责，对报废汽车回收企业的经营活动实施监督；对未取得报废汽车回收企业资格认定，擅自从事报废汽车回收活动的，应当予以查封、取缔。</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</si>
  <si>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20.其他违反法律法规等规定的行为。</t>
  </si>
  <si>
    <t>对涉嫌无照经营行为的查封、扣押</t>
  </si>
  <si>
    <t>《无证无照经营查处办法》(国务院令第684号）第十一条第二款　对涉嫌从事无照经营的场所，可以予以查封；对涉嫌用于无照经营的工具、设备、原材料、产品（商品）等物品，可以予以查封、扣押。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</si>
  <si>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21.其他违反法律法规等规定的行为。</t>
  </si>
  <si>
    <t>对需要认定的营业执照的查封、扣押</t>
  </si>
  <si>
    <t>《中华人民共和国公司登记管理条例》第六十条　公司登记机关对需要认定的营业执照，可以临时扣留，扣留期限不得超过10天。</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</si>
  <si>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22.其他违反法律法规等规定的行为。</t>
  </si>
  <si>
    <t>对涉嫌非法经营易制毒化学品的查封、扣押</t>
  </si>
  <si>
    <t>《易制毒化学品管理条例》（2014年修订）第三十二条第二款前款规定的行政主管部门在进行易制毒化学品监督检查时，可以依法查看现场、查阅和复制有关资料、记录有关情况、扣押相关的证据材料和违法物品；必要时，可以临时查封有关场所。</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</si>
  <si>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23.其他违反法律法规等规定的行为。</t>
  </si>
  <si>
    <t>对危险化学品经营企业涉嫌违法采购危险化学品行为的查封、扣押</t>
  </si>
  <si>
    <t>《危险化学品安全管理条例》（2013年修订）第七条第（四）项  经本部门主要负责人批准，查封违法生产、储存、使用、经营危险化学品的场所，扣押违法生产、储存、使用、经营、运输的危险化学品以及用于违法生产、使用、运输危险化学品的原材料、设备、运输工具；</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</si>
  <si>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24.其他违反法律法规等规定的行为。</t>
  </si>
  <si>
    <t>对不符合法定要求的产品，违法使用的原料、辅料、添加剂、农业投入品以及用于违法生产的工具、设备和存在危害人体健康和生命安全重大隐患的生产经营场所的查封、扣押</t>
  </si>
  <si>
    <t>《国务院关于加强食品等产品安全监督管理的特别规定》（国务院令第503号，2007年7月26日颁布）第十五条（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</si>
  <si>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25.其他违反法律法规等规定的行为。</t>
  </si>
  <si>
    <t>对有证据证明是侵犯奥林匹克标志专有权的物品的查封、扣押</t>
  </si>
  <si>
    <t>《奥林匹克标志保护条例》（国务院令第345号）第十一条第二款第（四）项检查与侵权活动有关的物品；对有证据证明是侵犯奥林匹克标志专有权的物品，予以查封或者扣押。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</si>
  <si>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26.其他违反法律法规等规定的行为。</t>
  </si>
  <si>
    <t>对有证据证明侵犯世界博览会标志专有权的物品的查封、扣押</t>
  </si>
  <si>
    <t>《世界博览会标志保护条例》（国务院令第422号）第十条第（四）项对有证据证明侵犯世界博览会标志专有权的物品，予以查封或者扣押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</si>
  <si>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27.其他违反法律法规等规定的行为。</t>
  </si>
  <si>
    <t>对擅自生产、销售未经国家机动车产品主管部门许可生产的机动车型违法行为的查封、扣押</t>
  </si>
  <si>
    <t>《中华人民共和国道路交通安全法》（2011年4月22日主席令第四十七号公布）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</si>
  <si>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28.其他违反法律法规等规定的行为。</t>
  </si>
  <si>
    <t>对有根据认为不符合保障人体健康和人身、财产安全的国家标准、行业标准的产品或者有其他严重质量问题的产品，以及直接用于生产、销售该项产品的原辅材料、包装物、生产工具的查封、扣押</t>
  </si>
  <si>
    <t>《中华人民共和国产品质量法》第十八条第一款第（四）项对有根据认为不符合保障人体健康和人身、财产安全的国家标准、行业标准的产品或者有其他严重质量问题的产品，以及直接用于生产、销售该项产品的原辅材料、包装物、生产工具，予以查封或者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</si>
  <si>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29.其他违反法律法规等规定的行为。</t>
  </si>
  <si>
    <t>对严禁生产、销售商品的查封、扣押</t>
  </si>
  <si>
    <t>《福建省商品质量监督条例》（2012年3月29日 修订）第十九条  技术监督部门、工商行政管理部门在监督商品质量和办案时，经县级以上主管部门批准，可按有关规定暂行封存、扣押本条例第十条所列商品，直至查封违法者的生产经营设施。</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</si>
  <si>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30.其他违反法律法规等规定的行为。</t>
  </si>
  <si>
    <t>对有证据表明属于违反本条例生产、销售或者在经营活动中使用的列入目录产品的查封、扣押</t>
  </si>
  <si>
    <t>《中华人民共和国工业产品生产许可证管理条例》（国务院令第440号）第三十七条第一款第（三）项对有证据表明属于违反本条例生产、销售或者在经营活动中使用的列入目录产品予以查封或者扣押。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</si>
  <si>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31.其他违反法律法规等规定的行为。</t>
  </si>
  <si>
    <t>对有证据证明可能危害人体健康的药品及其有关材料的查封、扣押</t>
  </si>
  <si>
    <t>《药品管理法》第六十四条第二款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</si>
  <si>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32.其他违反法律法规等规定的行为。</t>
  </si>
  <si>
    <t>对不符合法定要求的医疗器械，违法使用的零配件、原材料以及用于违法生产医疗器械的工具、设备的查封、扣押</t>
  </si>
  <si>
    <t>《医疗器械监督管理条例》第五十四条　食品药品监督管理部门在监督检查中有下列职权：（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</si>
  <si>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33.其他违反法律法规等规定的行为。</t>
  </si>
  <si>
    <t>对有证据表明不符合安全技术规范要求或者存在严重事故隐患的特种设备和流入市场的达到报废条件或者已经报废的特种设备的查封、扣押</t>
  </si>
  <si>
    <t>《中华人民共和国特种设备安全法》第六十一条（三）对有证据表明不符合安全技术规范要求或者存在严重事故隐患的特种设备实施查封、扣押；　　（四）对流入市场的达到报废条件或者已经报废的特种设备实施查封、扣押；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</si>
  <si>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34.其他违反法律法规等规定的行为。</t>
  </si>
  <si>
    <t>对有证据表明不符合安全技术规范要求的或者有其他严重事故隐患、能耗严重超标的特种设备的查封、扣押</t>
  </si>
  <si>
    <t>《特种设备安全监察条例》第五十一条第（三）项对有证据表明不符合安全技术规范要求的或者有其他严重事故隐患、能耗严重超标的特种设备，予以查封或者扣押。</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</si>
  <si>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35.其他违反法律法规等规定的行为。</t>
  </si>
  <si>
    <t>对有证据证明可能危害人体健康的疫苗及其有关材料；查封、扣押假劣或者质量可疑的疫苗的查封、扣押</t>
  </si>
  <si>
    <t>《疫苗流通和预防接种管理条例》（国务院令第434号）    第四十九条　药品监督管理部门在监督检查中，对有证据证明可能危害人体健康的疫苗及其有关材料可以采取查封、扣押的措施，并在7日内作出处理决定；疫苗需要检验的，应当自检验报告书发出之日起15日内作出处理决定。　　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</si>
  <si>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36.其他违反法律法规等规定的行为。</t>
  </si>
  <si>
    <t>对可能流入非法渠道的麻醉药品和精神药品的查封、扣押</t>
  </si>
  <si>
    <t>《麻醉药品和精神药品管理条例》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</si>
  <si>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37.其他违反法律法规等规定的行为。</t>
  </si>
  <si>
    <t>对有证据证明不符乳品质量安全国家标准的乳品以及违法使用的生鲜乳、辅料、添加剂的查封、扣押</t>
  </si>
  <si>
    <t>《乳品质量安全监督管理条例》  第四十七条第四项　畜牧兽医、质量监督、工商行政管理等部门在依据各自职责进行监督检查时，行使下列职权：    （四）查封、扣押有证据证明不符合乳品质量安全国家标准的乳品以及违法使用的生鲜乳、辅料、添加剂；</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</si>
  <si>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38.其他违反法律法规等规定的行为。</t>
  </si>
  <si>
    <t>对涉嫌违法从事乳品生产经营活动的场所的查封、扣押</t>
  </si>
  <si>
    <t>《乳品质量安全监督管理条例》第四十七条第五项　畜牧兽医、质量监督、工商行政管理等部门在依据各自职责进行监督检查时，行使下列职权：    （五）查封涉嫌违法从事乳品生产经营活动的场所，扣押用于违法生产经营的工具、设备；</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</si>
  <si>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39.其他违反法律法规等规定的行为。</t>
  </si>
  <si>
    <t>对涉嫌不正当竞争行为的查封、扣押</t>
  </si>
  <si>
    <t>　《中华人民共和国反不正当竞争法》（主席令第77号）第十三条　监督检查部门调查涉嫌不正当竞争行为，可以采取下列措施：（四）查封、扣押与涉嫌不正当竞争行为有关的财物；</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</si>
  <si>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40.其他违反法律法规等规定的行为。</t>
  </si>
  <si>
    <t>对疫苗存在或者疑似存在质量问题的查封、扣押</t>
  </si>
  <si>
    <t>《中华人民共和国疫苗管理法》第七十三条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t>
  </si>
  <si>
    <t xml:space="preserve">    因不履行或不正确履行行政职责，有下列情形之一的，行政机关及相关工作人员应承担相应责任：
    1.没有法律、法规依据实施行政强制的；
    2.改变行政强制对象、条件、方式的；
    3.违反法定程序实施行政强制的；
    4.违反法律规定，在夜间或者法定节假日实施行政强制执行的；
    5.对居民生活采取停止供水、供电、供热、供燃气等方式迫使当事人履行相关行政决定的；
    6.扩大查封、扣押、冻结范围的；
    7.使用或者损毁查封、扣押场所、设施或者财物的；
    8.在查封、扣押法定期间不作出处理决定或者未依法及时解除查封、扣押的；
    9.在冻结存款、汇款法定期间不作出处理决定或者未依法及时解除冻结的；
    10.将查封、扣押的财物或者划拨的存款、汇款以及拍卖和依法处理所得的款项，截留、私分或者变相私分的；
    11.利用行政强制权为单位或者个人谋取利益的；
    12.指令金融机构将款项划入国库或者财政专户以外的其他账户的；
    41.其他违反法律法规等规定的行为。</t>
  </si>
  <si>
    <t>表九：行政监督检查（共50项）</t>
  </si>
  <si>
    <t>不正当竞争监督检查</t>
  </si>
  <si>
    <t>《中华人民共和国反不正当竞争法》（主席令2017年第77号，2018年1月1日起施行）
    第三条第一款　各级人民政府应当采取措施，制止不正当竞争行为，为公平竞争创造良好的环境和条件。
　　第四条　县级以上人民政府履行工商行政管理职责的部门对不正当竞争行为进行查处；法律、行政法规规定由其他部门查处的，依照其规定。</t>
  </si>
  <si>
    <t>行政监督检查</t>
  </si>
  <si>
    <t>公平消保科、琅岐分局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</si>
  <si>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4.其他违反法律法规等规定的行为。</t>
  </si>
  <si>
    <t>对被许可人从事行政许可事项的活动进行监督检查</t>
  </si>
  <si>
    <t>《中华人民共和国行政许可法》第六十一条第二款　行政机关依法对被许可人从事行政许可事项的活动进行监督检查时，应当将监督检查的情况和处理结果予以记录，由监督检查人员签字后归档。公众有权查阅行政机关监督检查记录。</t>
  </si>
  <si>
    <t>信用监管科、琅岐分局、市场监督管理所、马尾大队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</si>
  <si>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5.其他违反法律法规等规定的行为。</t>
  </si>
  <si>
    <t>对无证无照经营行为的查处</t>
  </si>
  <si>
    <t>1.《无证无照经营查处办法》（国务院令第684号）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经营者未依法取得营业执照从事经营活动的，由履行工商行政管理职责的部门（以下称工商行政管理部门）予以查处。2.《行政许可法》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省工商局作为行政许可的行政机关，对省工商局登记的企业超出核准登记的经营范围、擅自从事应当取得许可证或者其他批准文件方可从事的经营活动的违法经营行为，应当依法具有行政监督检查权。</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</si>
  <si>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6.其他违反法律法规等规定的行为。</t>
  </si>
  <si>
    <t>对食品进行定期或者不定期的抽样检验</t>
  </si>
  <si>
    <t>《中华人民共和国食品安全法(2015修订)》第八十七条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</si>
  <si>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食品安全监管科、餐饮安全监管科、琅岐分局、市场监督管理所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</si>
  <si>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7.其他违反法律法规等规定的行为。</t>
  </si>
  <si>
    <t>对生产经营者遵守本法的情况进行监督检查</t>
  </si>
  <si>
    <t>《中华人民共和国食品安全法(2015修订)》第一百一十条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</si>
  <si>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食品安全监管科、餐饮安全监管科、琅岐分局、市场监督管理所、马尾大队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</si>
  <si>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8.其他违反法律法规等规定的行为。</t>
  </si>
  <si>
    <t>对食品经营者的进行风险分级管理</t>
  </si>
  <si>
    <t>《中华人民共和国食品安全法(2015修订)》    第一百零九条第一款　县级以上人民政府食品药品监督管理、质量监督部门根据食品安全风险监测、风险评估结果和食品安全状况等，确定监督管理的重点、方式和频次，实施风险分级管理。</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</si>
  <si>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9.其他违反法律法规等规定的行为。</t>
  </si>
  <si>
    <t>监督实施化妆品国家标准及生产企业质量管理规范</t>
  </si>
  <si>
    <t>1.《化妆品卫生监督条例》（1989年国务院批准，卫生部令第3号发布）    第十七条  各级卫生行政部门行使化妆品卫生监督职责；    第二十一条  化妆品卫生监督员有权按照国家规定向生产企业和经营单位抽检样品，索取与卫生监督有关的安全性资料，任何单位不得拒绝、隐瞒和提供假材料；  2.《化妆品卫生监督条例实施细则》（1991年卫生部令第13号）    第二十八条  地市以上卫生行政部门对已取得《化妆品生产企业卫生许可证》的企业，组织定期和不定期检查；</t>
  </si>
  <si>
    <t>药品安全监管科、琅岐分局、市场监督管理所、马尾大队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</si>
  <si>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10.其他违反法律法规等规定的行为。</t>
  </si>
  <si>
    <t>对公民、法人或者其他组织举报企业公示虚假信息进行核查</t>
  </si>
  <si>
    <t>《企业信息公示暂行条例》第十三条第一款公民、法人或者其他组织发现企业公示的信息虚假的，可以向工商行政管理部门举报，接到举报的工商行政管理部门应当自接到举报材料之日起20个工作日内进行核查，予以处理，并将处理情况书面告知举报人</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</si>
  <si>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11.其他违反法律法规等规定的行为。</t>
  </si>
  <si>
    <t>对企业公示的信息进行抽查</t>
  </si>
  <si>
    <t>《企业信息公示暂行条例》第十四条第二款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</si>
  <si>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12.其他违反法律法规等规定的行为。</t>
  </si>
  <si>
    <t>经营异常名录管理</t>
  </si>
  <si>
    <t>《企业信息公示暂行条例》第十七条第一款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　　（二）企业公示信息隐瞒真实情况、弄虚作假的。</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</si>
  <si>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13.其他违反法律法规等规定的行为。</t>
  </si>
  <si>
    <t>药品监督管理工作</t>
  </si>
  <si>
    <t xml:space="preserve"> 《药品管理法》    第八条第二款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</si>
  <si>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14.其他违反法律法规等规定的行为。</t>
  </si>
  <si>
    <t>定期或者不定期对经营者提供的商品和服务进行抽查检验</t>
  </si>
  <si>
    <t>《中华人民共和国消费者权益保护法》第三十三条 有关行政部门在各自的职责范围内，应当定期或者不定期对经营者提供的商品和服务进行抽查检验，并及时向社会公布抽查检验结果。</t>
  </si>
  <si>
    <t>公平消保科</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</si>
  <si>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15.其他违反法律法规等规定的行为。</t>
  </si>
  <si>
    <t>对流通领域的商品质量进行抽样检验，并进行处理的监督检查活动</t>
  </si>
  <si>
    <t>《流通领域商品质量抽查检验办法》（2014年工商总局令第61号）第二条本办法所称流通领域商品质量抽查检验（以下简称抽检），是指工商行政管理部门按照职责，依法对流通领域的商品质量进行抽样检验，并进行处理的监督检查活动。　第三条　工商行政管理部门依照相关法律法规和国务院规定以及本办法，定期或者不定期对商品质量进行抽检。　国家工商行政管理总局负责指导全国流通领域商品质量抽检工作，根据需要开展或者组织省、自治区、直辖市工商行政管理部门开展流通领域商品质量抽检。　省、自治区、直辖市工商行政管理部门（以下简称省级工商行政管理部门）负责统筹管理和组织开展辖区流通领域商品质量抽检工作。　省级以下工商行政管理部门按照省级工商行政管理部门的规定实施流通领域商品质量抽检及相关工作。</t>
  </si>
  <si>
    <t>公平消保科、琅岐分局、市场监督管理所、马尾大队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</si>
  <si>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16.其他违反法律法规等规定的行为。</t>
  </si>
  <si>
    <t>对侵害消费者权益违法行为的监督检查</t>
  </si>
  <si>
    <t>《福建省实施&lt;消费者权益保护法&gt;办法》                                     第四十一条　县级以上工商行政管理部门查处涉嫌侵害消费者权益的违法行为时，可以依法行使下列职权：　　（一）询问有关当事人、利害关系人、证人，并要求提供与涉嫌违法行为有关的证明材料或者其他资料；　　（二）检查与涉嫌违法行为有关的场所、财物，责令被检查人或者单位说明商品的来源和数量；　　（三）查阅、复制与涉嫌违法行为有关的合同、发票、账册、文件、广告宣传品和其他资料。　　其他行政管理部门依照法律、法规规定的职权，对涉嫌侵害消费者合法权益的违法行为进行查处。</t>
  </si>
  <si>
    <t>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</si>
  <si>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17.其他违反法律法规等规定的行为。</t>
  </si>
  <si>
    <t>合同格式条款监督检查</t>
  </si>
  <si>
    <t>《福建省实施&lt;消费者权益保护法&gt;办法》第二十八条下列合同的格式条款有第二十七条第一款所列情形之一的，县级以上工商行政管理部门和其他有关行政主管部门负有监督处理的职责：　　（一）房屋买卖、居间合同；　　（二）住宅物业管理合同；　　（三）住宅装修合同；　　（四）旅游合同；　　（五）供水、供电、供气和影视收视合同；　　（六）邮政、电信合同；　　（七）消费贷款和人身、财产保险合同；　　（八）其他使用格式条款的合同。</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</si>
  <si>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18.其他违反法律法规等规定的行为。</t>
  </si>
  <si>
    <t>对直销企业和直销员及其直销活动实施日常的监督管理</t>
  </si>
  <si>
    <t>《直销管理条例》第三十五条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</si>
  <si>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19.其他违反法律法规等规定的行为。</t>
  </si>
  <si>
    <t>对拍卖企业及拍卖企业进行的拍卖活动的监督管理</t>
  </si>
  <si>
    <t>《拍卖监督管理办法》（国家工商行政管理总局令第59号）第三条工商行政管理机关依照《中华人民共和国拍卖法》等法律法规和本办法对拍卖企业及拍卖企业进行的拍卖活动实施监督管理，主要职责是：　　（一）依法对拍卖企业进行登记注册；　　（二）依法对拍卖企业、委托人、竞买人及其他参与拍卖活动的当事人进行监督管理；　　（三）依法查处违法拍卖行为；　　（四）法律法规及规章规定的其他职责。</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</si>
  <si>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20.其他违反法律法规等规定的行为。</t>
  </si>
  <si>
    <t>对辖区内的广告发布单位采取抽查等形式进行监督管理</t>
  </si>
  <si>
    <t>《广告发布登记管理规定》第十三条工商行政管理部门应当依照有关规定对辖区内的广告发布单位采取抽查等形式进行监督管理。抽查内容包括：（一）是否按照广告发布登记事项从事广告发布活动；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</si>
  <si>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广告与网络交易监管科、琅岐分局、市场监督管理所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</si>
  <si>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21.其他违反法律法规等规定的行为。</t>
  </si>
  <si>
    <t>对粮食经营活动中的扰乱市场秩序和违法违规交易行为的监督检查</t>
  </si>
  <si>
    <t>《粮食流通管理条例》（国务院令第407号） 第三十六条　工商行政管理部门依照有关法律、行政法规的规定，对粮食经营活动中的无照经营、超范围经营以及粮食销售活动中的囤积居奇、欺行霸市、强买强卖、掺杂使假、以次充好等扰乱市场秩序和违法违规交易行为进行监督检查。</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</si>
  <si>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22.其他违反法律法规等规定的行为。</t>
  </si>
  <si>
    <t>对二手车交易市场经营者和经营主体的监督检查</t>
  </si>
  <si>
    <t>《二手车流通管理办法》第三十五条商务主管部门、工商行政管理部门应当在各自的职责范围内采取有效措施，加强对二手车交易市场经营者和经营主体的监督管理，依法查处违法违规行为，维护市场秩序，保护消费者的合法权益。</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</si>
  <si>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23.其他违反法律法规等规定的行为。</t>
  </si>
  <si>
    <t>对特种设备生产、经营、使用单位和检验、检测机构的监督检查</t>
  </si>
  <si>
    <t>《中华人民共和国特种设备安全法》第五十七条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</si>
  <si>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特种设备安全监察科、琅岐分局、市场监督管理所、马尾大队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</si>
  <si>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24.其他违反法律法规等规定的行为。</t>
  </si>
  <si>
    <t>对本行政区域的设备监理单位资格管理</t>
  </si>
  <si>
    <t>《设备监理单位资格管理办法(2015修订) 》第六条第二款   县级以上地方质量技术监督部门在职责范围内负责本行政区域的设备监理单位资格管理。</t>
  </si>
  <si>
    <t>特种设备安全监察科、琅岐分局、市场监督管理所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</si>
  <si>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25.其他违反法律法规等规定的行为。</t>
  </si>
  <si>
    <t>对商标代理行业组织的监督和指导。</t>
  </si>
  <si>
    <t>1.《商标法》第六十八条第二款  商标代理机构有前款规定行为的，由工商行政管理部门记入信用档案；情节严重的，商标局、商标评审委员会并可以决定停止受理其办理商标代理业务，予以公告。　2.《中华人民共和国商标法实施条例》（国务院令第651号)第九十一条　工商行政管理部门应当加强对商标代理行业组织的监督和指导。</t>
  </si>
  <si>
    <t>知识产权与质量管理科、琅岐分局、市场监督管理所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</si>
  <si>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26.其他违反法律法规等规定的行为。</t>
  </si>
  <si>
    <t>认证监督检查</t>
  </si>
  <si>
    <t>1.《中华人民共和国认证认可条例》  （国务院令第390号 ）   第五十五条；县级以上地方人民政府质量技术监督部门和国务院质量监督检验检疫部门设在地方的出入境检验检疫机构，在国务院认证认可监督管理部门的授权范围内，依照本条例的规定对认证活动实施监督管理。　 国务院认证认可监督管理部门授权的县级以上地方人民政府质量技术监督部门和国务院质量监督检验检疫部门设在地方的出入境检验检疫机构，统称地方认证监督管理部门。2.《强制性产品认证管理规定》（国家质量监督检验检疫总局第117号令 ）      第三条第三款  地方各级质量技术监督部门和各地出入境检验检疫机构（以下简称地方质检两局）按照各自职责，依法负责所辖区域内强制性产品认证活动的监督管理和执法查处工作。</t>
  </si>
  <si>
    <t>技术监督科、琅岐分局、市场监督管理所、马尾大队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</si>
  <si>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27.其他违反法律法规等规定的行为。</t>
  </si>
  <si>
    <t>认证证书和认证标志的监督检查</t>
  </si>
  <si>
    <t>《认证证书和认证标志管理办法》第四条第二款　　地方质量技术监督部门和各地出入境检验检疫机构（以下统称地方认证监督管理部门）按照各自职责分工，依法负责所辖区域内的认证证书和认证标志的监督检查工作。</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</si>
  <si>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28.其他违反法律法规等规定的行为。</t>
  </si>
  <si>
    <t>对辖区域内强制性产品认证活动的监督管理</t>
  </si>
  <si>
    <t>《强制性产品认证管理规定》第三条第三款　地方各级质量技术监督部门和各地出入境检验检疫机构（以下简称地方质检两局）按照各自职责，依法负责所辖区域内强制性产品认证活动的监督管理和执法查处工作。</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</si>
  <si>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29.其他违反法律法规等规定的行为。</t>
  </si>
  <si>
    <t>对本行政区域内的计量工作实施监督管理</t>
  </si>
  <si>
    <t>1、《中华人民共和国计量法》第四条第二款  县级以上地方人民政府计量行政部门对本行政区域内的计量工作实施监督管理。2、《中华人民共和国计量法实施细则》第二十三条（五（五）监督检查计量法律、法规的实施情况，对违反计量法律、法规的行为，按照本细则的有关规定进行处理。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
　　计量监督员必须经考核合格后，由县级以上人民政府计量行政部门任命并颁发监督员证件。</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</si>
  <si>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30.其他违反法律法规等规定的行为。</t>
  </si>
  <si>
    <t>标准实施进行监督检查</t>
  </si>
  <si>
    <t>1、《中华人民共和国标准化法》第三十二条　县级以上人民政府标准化行政主管部门、有关行政主管部门依据法定职责，对标准的制定进行指导和监督，对标准的实施进行监督检查。2、《中华人民共和国标准化法实施条例》第二十八条第三款　市、县标准化行政主管部门和有关行政主管部门，按照省、自治区、直辖市人民政府规定的各自的职责，负责本行政区域内的标准实施的监督。3、《福建省标准化管理办法》第五条第二款　市、县（市、区）质量技术监督行政主管部门统一管理、组织、协调本辖区内的标准化工作，负责对辖区内标准的实施进行监督检查。</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</si>
  <si>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31.其他违反法律法规等规定的行为。</t>
  </si>
  <si>
    <t>对生产列入目录产品的企业以及核查人员、检验机构及其检验人员的相关活动进行监督检查</t>
  </si>
  <si>
    <t>1、《中华人民共和国工业产品生产许可证管理条例》第三十六条第一款国务院工业产品生产许可证主管部门和县级以上地方工业产品生产许可证主管部门依照本条例规定负责对生产列入目录产品的企业以及核查人员、检验机构及其检验人员的相关活动进行监督检查。2、《中华人民共和国工业产品生产许可证管理条例实施办法》 第四十三条　质检总局和县级以上地方质量技术监督局依照《管理条例》和本办法对生产列入目录产品的企业、核查人员、检验机构及其检验人员进行监督检查。</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</si>
  <si>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32.其他违反法律法规等规定的行为。</t>
  </si>
  <si>
    <t>对本行政区域内生产许可证进行监督检查</t>
  </si>
  <si>
    <t>1、《中华人民共和国工业产品生产许可证管理条例》第三十九条第一款 国务院工业产品生产许可证主管部门和县级以上地方工业产品生产许可证主管部门应当对企业实施定期或者不定期的监督检查。2、《中华人民共和国工业产品生产许可证管理条例实施办法》第六条第五款 市、县级质量技术监督局负责本行政区域内生产许可证监督检查工作。</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</si>
  <si>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33.其他违反法律法规等规定的行为。</t>
  </si>
  <si>
    <t>对本行政区域内商品条码监督检查</t>
  </si>
  <si>
    <t>1、《商品条码管理办法》第二十六条　国家质检总局、国家标准委负责组织全国商品条码的监督检查工作，各级地方质量技术监督行政部门负责本行政区域内商品条码的监督检查工作。2、《福建省商品条码管理办法》第四条　省人民政府质量技术监督行政主管部门负责全省商品条码工作的组织、协调、推广和管理工作。设区市、县（市、区）质量技术监督行政主管部门负责本行政区域内商品条码的监督管理工作。</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</si>
  <si>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34.其他违反法律法规等规定的行为。</t>
  </si>
  <si>
    <t>对地理标志产品进行日常监督管理</t>
  </si>
  <si>
    <t>《地理标志产品保护规定》第二十二条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</si>
  <si>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技术监督科、琅岐分局、市场监督管理所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</si>
  <si>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35.其他违反法律法规等规定的行为。</t>
  </si>
  <si>
    <t>福州市农业标准化示范区管理工作</t>
  </si>
  <si>
    <t>1.《中华人民共和国标准化法》   第五条第二款　县级以上地方人民政府标准化行政主管部门统一管理本行政区域内的标准化工作。县级以上地方人民政府有关行政主管部门分工管理本行政区域内本部门、本行业的标准化工作。 《国家农业标准化示范区管理办法》（国标委农〔2007〕81号）第四条；示范区建设应争取所在地人民政府的领导。各级标准化管理部门要在当地政府的统一领导下，会同有关部门共同做好示范区发展规划，负责组织示范区建设中的协调工作；充分依靠和发挥农业（畜牧业、渔业）、水利、林业、粮食、烟草、气象、科技和商务等部门的作用，共同承担和完成好示范区建设的有关任务。 《福建省标准化管理办法》（福建省人民政府令第59号）第五条第二款；市、县（市、区）质量技术监督行政主管部门统一管理、组织、协调本辖区内的标准化工作，负责对辖区内标准的实施进行监督检查。2.《福州市人民政府关于加强标准和标准化工作的若干意见》（榕政综〔2008〕172号）    第二项第五款 加快农业标准化步伐，促进农业产业发展。提高农产品质量安全水平和市场竞争力为重点，以经济效益和生态效益为中心，加快国家级、省级、市级农业标准化示范区建设，建立和完善国家标准、行业标准、地方标准以及福州市农业标准规范相配套，技术先进，结构合理的具有我市特色的农业标准体系。各级政府要加强农业标准推广实施工作的经费保障，充分发挥农业、水产、林业等部门在农业标准推广实施工作中的重要作用，使农业标准更好服务和应用于农业生产，要以农业标准化示范区建设为抓手，大力推进农业标准生产，引导和鼓励龙头企业率先实施良好农业规范（GAP）导入ISO9000、HACCP、ISO22000等质量管理体系，加快发展无公害农产品、绿色食品和有机食品，推进以农业标准化为基础，农产品生产加工、销售为链条的农业产业化发展。力争到2010年，我市主要农产品通过农业化标准化示范区工作，建立较完善的农业地方标准和市农业标准规范。</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</si>
  <si>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36.其他违反法律法规等规定的行为。</t>
  </si>
  <si>
    <t>对医疗器械的注册、备案、生产、经营、使用活动加强监督检查</t>
  </si>
  <si>
    <t>《医疗器械监督管理条例》第五十三条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</si>
  <si>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37.其他违反法律法规等规定的行为。</t>
  </si>
  <si>
    <t>对人体造成伤害或者有证据证明可能危害人体健康的医疗器械，采取暂停生产、进口、经营、使用的紧急控制措施</t>
  </si>
  <si>
    <t>《医疗器械监督管理条例》   （国务院第650号令 2014年6月1日施行）  第五十五条　对人体造成伤害或者有证据证明可能危害人体健康的医疗器械，食品药品监督管理部门可以采取暂停生产、进口、经营、使用的紧急控制措施。</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</si>
  <si>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38.其他违反法律法规等规定的行为。</t>
  </si>
  <si>
    <t>对医疗器械生产经营企业和使用单位生产、经营、使用的医疗器械的抽查检验</t>
  </si>
  <si>
    <t>《医疗器械监督管理条例》第五十六条第一款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t>
  </si>
  <si>
    <t>药品安全监管科、琅岐分局、市场监督管理所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</si>
  <si>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39.其他违反法律法规等规定的行为。</t>
  </si>
  <si>
    <t>对医疗器械广告的监督检查</t>
  </si>
  <si>
    <t>《医疗器械监督管理条例》第五十九条　设区的市级和县级人民政府食品药品监督管理部门应当加强对医疗器械广告的监督检查；发现未经批准、篡改经批准的广告内容的医疗器械广告，应当向所在地省、自治区、直辖市人民政府食品药品监督管理部门报告，由其向社会公告。　　工商行政管理部门应当依照有关广告管理的法律、行政法规的规定，对医疗器械广告进行监督检查，查处违法行为。食品药品监督管理部门发现医疗器械广告违法发布行为，应当提出处理建议并按照有关程序移交所在地同级工商行政管理部门。</t>
  </si>
  <si>
    <t>广告与网络交易监管科、琅岐分局、市场监督管理所、马尾大队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</si>
  <si>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40.其他违反法律法规等规定的行为。</t>
  </si>
  <si>
    <t>对医疗器械企业实施医疗器械强制性标准以及经注册或者备案的产品技术要求的情况进行监督检查。</t>
  </si>
  <si>
    <t>《医疗器械标准管理办法》第二十八条　食品药品监督管理部门对医疗器械企业实施医疗器械强制性标准以及经注册或者备案的产品技术要求的情况进行监督检查。</t>
  </si>
  <si>
    <t>药品安全监管科、琅岐分局、市场监督管理、马尾大队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</si>
  <si>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41.其他违反法律法规等规定的行为。</t>
  </si>
  <si>
    <t>对本行政区域内的药品类易制毒化学品生产、经营、购买等方面的监督管理工作</t>
  </si>
  <si>
    <t>《药品类易制毒化学品管理办法》第四条第二款　县级以上地方食品药品监督管理部门负责本行政区域内的药品类易制毒化学品生产、经营、购买等方面的监督管理工作。</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</si>
  <si>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42.其他违反法律法规等规定的行为。</t>
  </si>
  <si>
    <t>对本行政区域内的节能监督管理工作。</t>
  </si>
  <si>
    <t>1.《中华人民共和国节约能源法》第十条第二款　县级以上地方各级人民政府管理节能工作的部门负责本行政区域内的节能监督管理工作。县级以上地方各级人民政府有关部门在各自的职责范围内负责节能监督管理工作，并接受同级管理节能工作的部门的指导。2.《高耗能特种设备节能监督管理办法》（国家质量监督检验检疫总局第 116 号 2009年9月1日施行）第四条第二款；地方各级质量技术监督部门负责本行政区域内高耗能特种设备的节能监督管理工作。 3.《能源计量监督管理办法》 （国家质量监督检验检疫总局132号2010年11月1日施行）      第三条第二款；县级以上地方质量技术监督部门对本行政区域内的能源计量工作实施监督管理。《能源效率标识管理办法》第十八条第二款地方质检部门负责对所辖区域内能效标识的使用实施监督检查、专项检查和验证管理，发现有违反本办法规定行为的，通报同级节能主管部门，并通知授权机构。</t>
  </si>
  <si>
    <t>特种设备安全监察科、技术监督科、琅岐分局、市场监督管理所、马尾大队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</si>
  <si>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43.其他违反法律法规等规定的行为。</t>
  </si>
  <si>
    <t>对机动车安全技术检验机构监督检查</t>
  </si>
  <si>
    <t>1、《中华人民共和国道路交通安全法实施条例》第十五条第二款  质量技术监督部门负责对机动车安全技术检验机构实行资格管理和计量认证管理，对机动车安全技术检验设备进行检定，对执行国家机动车安全技术检验标准的情况进行监督。2、《机动车安全技术检验机构监督管理办法》第二十六条第一款各级质量技术监督部门应当在各自的职责范围内，对本行政区域内安检机构及其工作情况组织监督检查。</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</si>
  <si>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44.其他违反法律法规等规定的行为。</t>
  </si>
  <si>
    <t>对本行政区域的食品生产经营活动实施监督管理，负责食用农产品进入批发、零售市场或者生产加工企业后的质量安全的监督管理；</t>
  </si>
  <si>
    <t>《福建省食品安全条例》（2017年10月1日起施行）第六条 县级以上地方人民政府各有关部门按照下列规定履行有关食品安全工作职责：（一）食品药品监督管理部门负责对本行政区域的食品生产经营活动实施监督管理，负责食用农产品进入批发、零售市场或者生产加工企业后的质量安全的监督管理；</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</si>
  <si>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45.其他违反法律法规等规定的行为。</t>
  </si>
  <si>
    <t>对食品相关产品生产加工的质量安全的监督管理；</t>
  </si>
  <si>
    <t>《福建省食品安全条例》（2017年10月1日起施行）第六条 县级以上地方人民政府各有关部门按照下列规定履行有关食品安全工作职责：（六）质量技术监督部门负责食品相关产品生产加工的质量安全的监督管理；</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</si>
  <si>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46.其他违反法律法规等规定的行为。</t>
  </si>
  <si>
    <t>对食品广告活动的监督检查</t>
  </si>
  <si>
    <t>《福建省食品安全条例》（2017年10月1日起施行）第六条 县级以上地方人民政府各有关部门按照下列规定履行有关食品安全工作职责：（七）工商行政管理部门负责食品广告活动的监督检查，查处食品广告违法行为；</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</si>
  <si>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47.其他违反法律法规等规定的行为。</t>
  </si>
  <si>
    <t>对食品生产经营许可证有效期内连续停止生产经营一年以上、食品生产加工小作坊在核准证书有效期内连续停止生产经营三个月以上的，在恢复生产经营之前的核查</t>
  </si>
  <si>
    <t>《福建省食品安全条例》（2017年10月1日起施行）第八十四条 食品生产经营企业在食品生产经营许可证有效期内连续停止生产经营一年以上、食品生产加工小作坊在核准证书有效期内连续停止生产经营三个月以上的，在恢复生产经营之前，应当向所在地县级人民政府食品药品监督管理部门报告。县级人民政府食品药品监督管理部门接到报告后，应当对相关食品生产经营企业、食品生产加工小作坊的生产经营条件进行核查，对不符合生产经营要求的，应当责令其采取整改措施；经整改符合生产经营要求的，方可恢复生产经营。</t>
  </si>
  <si>
    <t>食品安全监管科、琅岐分局、市场监督管理所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</si>
  <si>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48.其他违反法律法规等规定的行为。</t>
  </si>
  <si>
    <t>对酒类、食用盐、粮食等生产经营活动的监督管理</t>
  </si>
  <si>
    <t>《福建省食品安全条例》（2017年10月1日起施行）第八十五条 县级以上地方人民政府食品药品监督管理、粮食等行政部门应当加强对酒类、食用盐、粮食等生产经营活动的监督管理，依法查处使用工业酒精、工业盐、被污染或者发霉变质的原粮等进行食品生产经营活动。</t>
  </si>
  <si>
    <t>食品安全监管科、琅岐分局、市场监督管理所、马尾大队</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</si>
  <si>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49.其他违反法律法规等规定的行为。</t>
  </si>
  <si>
    <t>对食品生产加工小作坊、食品摊贩、小餐饮的监督管理</t>
  </si>
  <si>
    <t>《福建省食品安全条例》（2017年10月1日起施行）第八十八条 县级人民政府食品药品监督管理部门应当加强对食品生产加工小作坊、食品摊贩、小餐饮的监督管理，其生产经营条件发生变化，不符合生产经营要求的，应当责令立即采取整改措施；有发生食品安全事故的潜在风险的，应当责令立即停止生产经营活动。</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</si>
  <si>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50.其他违反法律法规等规定的行为。</t>
  </si>
  <si>
    <t>对网络商品交易及有关服务的监督管理</t>
  </si>
  <si>
    <t>《网络交易管理办法》（2014年1月26日国家工商行政管理总局令第60号公布）第三十九条 网络商品交易及有关服务的监督管理由县级以上工商行政管理部门负责。</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</si>
  <si>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51.其他违反法律法规等规定的行为。</t>
  </si>
  <si>
    <t>对价格监督检查</t>
  </si>
  <si>
    <t>《中华人民共和国价格法》第三十三条　县级以上各级人民政府价格主管部门，依法对价格活动进行监督检查，并依照本法的规定对价格违法行为实施行政处罚。</t>
  </si>
  <si>
    <t>消费者投诉举报指挥中心、琅岐分局、市场监督管理所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</si>
  <si>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52.其他违反法律法规等规定的行为。</t>
  </si>
  <si>
    <t>企业内设加油站点涉及的供油企业成品油质量监管，依法查处不合格油品的销售行为</t>
  </si>
  <si>
    <t xml:space="preserve">    《中共福州市委机构编制委员会办公室关于进一步明确企业内设加油站点监管职责分工的通知》（榕委编办[2020]96号）
    （二）市市场监管局负责企业内设加油站点涉及的供油企业成品油质量监管，依法对不合格油品的销售行为予以处罚。</t>
  </si>
  <si>
    <t>公平消保科、琅岐分局、市场监督管理所</t>
  </si>
  <si>
    <t>因不履行或不正确履行行政职责，有下列情形之一的，行政机关及相关工作人员应承担相应责任：
    1.行政机关工作人员在监督检查过程中，索取或者收受他人钱物、谋取不正当利益的；
    2.行政机关违法实施行监督检查，给当事人的合法权益造成损害的；
    3.行政机关不依法履行监督职责或因玩忽职守导致监督不力，造成严重后果的；
    53.其他违反法律法规等规定的行为。</t>
  </si>
  <si>
    <t>表十：其他权责事项（共16项）</t>
  </si>
  <si>
    <t>计量标准授权</t>
  </si>
  <si>
    <t>《中华人民共和国计量法》第十九条　县级以上人民政府计量行政部门可以根据需要设置计量检定机构，或者授权其他单位的计量检定机构，执行强制检定和其他检定、测试任务。《计量法实施细则》第三十条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（四）授权有关技术机构，承担法律规定的其他检定、测试任务。《计量授权管理办法》第六条　申请授权应按以下规定向有关人民政府计量行政部门提出申请。　　（一）申请建立计量基准、承担计量器具新产品定型鉴定的授权，向国务院计量行政部门提出申请；　　（二）申请承担计量器具新产品样机试验的授权，向当地省级人民政府计量行政部门提出申请；　　（三）申请本部门内部使用的强制检定计量器具执行强制检定的授权，向同级人民政府计量行政部门提出申请；　　（四）申请对本单位内部使用的强制检定的工作计量器具执行强制检定的授权，向当地县（市）级人民政府计量行政部门提出申请；　　（五）申请作为法定计量检定机构、建立社会公用计量标准，承担计量器具产品质量监督试验和对社会开展强制检定、非强制检定的授权，应根据申请承担授权任务的区域，向相应的人民政府计量行政部门提出申请。</t>
  </si>
  <si>
    <t>其他权责事项</t>
  </si>
  <si>
    <t>行政审批科、技术监督科</t>
  </si>
  <si>
    <t>福州市产品质量奖申报</t>
  </si>
  <si>
    <t>1.《福州市产品质量奖评选管理办法》第四条（榕政办〔2012〕155号）　为做好福州市产品质量奖的评选工作，市政府成立福州市产品质量奖评审工作委员会（以下简称“评审委员会”），负责评选的组织领导工作。评审委员会下设办公室，负责评审的日常工作。　2.福州经济技术开发区管理委员会办公室、福州市马尾区人民政府办公室关于印发《福州经济技术开发区市场监督管理局  福州市马尾区市场监督管理局主要职责、内设机构和人员编制规定》的通知（榕开政办【2015】25号）二、主要职责（六）统筹推进福州经济技术开发区、马尾区品牌建设。完善品牌培育激励机制，组织实施商标品牌战略和商标监督管理工作；组织开展中国驰名商标、福建省著名商标、福建名牌和福州市产品质量奖的培育、推荐、保护工作，组织开展福州市知名商标的认定、保护工作；引导市场主体申报国家、省、市政府质量奖和品牌荣誉；依法保护商标专用权和查处商标侵权行为。</t>
  </si>
  <si>
    <t>知识产权与质量管理科</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</si>
  <si>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6.其他违反法律法规等规定的行为。</t>
  </si>
  <si>
    <t>福州市政府质量奖申报</t>
  </si>
  <si>
    <t>《福州市政府质量奖管理办法》第七条（榕政综〔2011〕69号）　市质评委下设办公室（以下简称“市质评办”），挂靠在福州市质量行政主管部门，具体负责福州市政府质量奖的组织实施工作。市质评办主任由福州市质量行政主管部门主要负责人兼任，市质量行政主管部门和市经贸行政主管部门的分管负责人兼任副主任，有关部门相关处室主要负责人任成员。市质评办具体职责是：　　（一）制订（修订）福州市政府质量奖管理办法和评价细则。　　（二）制订福州市政府质量奖标志管理办法。　　（三）制订评审人员的管理规定，组建评审专家库。　　（四）受理福州市政府质量奖的申请，组织实施福州市政府质量奖的材料审查、现场评审和监督管理工作。　　（五）审查、公示评审结果，向市质评委提请审定福州市政府质量奖拟获奖企业或组织候选名单。　　（六）对获得福州市政府质量奖的企业或组织进行监督。　　（七）其它日常工作。2.福州经济技术开发区管理委员会办公室、福州市马尾区人民政府办公室关于印发《福州经济技术开发区市场监督管理局  福州市马尾区市场监督管理局主要职责、内设机构和人员编制规定》的通知（榕开政办【2015】25号）二、主要职责（六）统筹推进福州经济技术开发区、马尾区品牌建设。完善品牌培育激励机制，组织实施商标品牌战略和商标监督管理工作；组织开展中国驰名商标、福建省著名商标、福建名牌和福州市产品质量奖的培育、推荐、保护工作，组织开展福州市知名商标的认定、保护工作；引导市场主体申报国家、省、市政府质量奖和品牌荣誉；依法保护商标专用权和查处商标侵权行为。</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</si>
  <si>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7.其他违反法律法规等规定的行为。</t>
  </si>
  <si>
    <t>提请通信管理部门依法责令暂时屏蔽或者停止违法网站接入服务</t>
  </si>
  <si>
    <t>《网络交易管理办法》（国家工商行政管理总局令第60号）第四十五条　第四十五条　在网络商品交易及有关服务活动中违反工商行政管理法律法规规定，情节严重，需要采取措施制止违法网站继续从事违法活动的，工商行政管理部门可以依照有关规定，提请网站许可或者备案地通信管理部门依法责令暂时屏蔽或者停止该违法网站接入服务。</t>
  </si>
  <si>
    <t>广告与网络交易监管科、琅岐分局、市场监管所、马尾大队</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</si>
  <si>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8.其他违反法律法规等规定的行为。</t>
  </si>
  <si>
    <t>提请通信管理部门依法关闭违法网站</t>
  </si>
  <si>
    <t>《网络交易管理办法》（国家工商行政管理总局令第60号）第四十六条　工商行政管理部门对网站违法行为作出行政处罚后，需要关闭该违法网站的，可以依照有关规定，提请网站许可或者备案地通信管理部门依法关闭该违法网站。</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</si>
  <si>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9.其他违反法律法规等规定的行为。</t>
  </si>
  <si>
    <t>负责查处无证无照经营工作机制日常事务工作</t>
  </si>
  <si>
    <t>《福建省查处无证无照经营行为办法》第四条第一款第四条  　县级以上人民政府应当加强对查处无证无照经营工作的领导，建立由政府主导、有关部门组成的查处无证无照经营工作机制，协调和督促有关部门做好查处无证无照经营工作，日常事务由工商行政管理部门（以下简称工商部门）负责。各职能部门开展查处无证无照经营行为工作所需经费，按照职能部门现行经费渠道，纳入同级财政预算。</t>
  </si>
  <si>
    <t>信用监管科</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</si>
  <si>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10.其他违反法律法规等规定的行为。</t>
  </si>
  <si>
    <t>负责市场中介组织管理日常事务工作</t>
  </si>
  <si>
    <t>《福建省市场中介组织管理办法》（2011年福建省人民政府令第116号）第五条第一款　县级以上人民政府应当加强对市场中介组织管理工作的领导，建立由政府主导、市场中介组织主管部门组成的市场中介组织管理协调机制，协调和督促各有关市场中介组织主管部门做好市场中介组织管理工作。日常事务由工商行政管理部门负责。</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</si>
  <si>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11.其他违反法律法规等规定的行为。</t>
  </si>
  <si>
    <t>守合同重信用企业认定</t>
  </si>
  <si>
    <t>福州经济技术开发区管理委员会办公室、福州市马尾区人民政府办公室关于印发《福州经济技术开发区市场监督管理局  福州市马尾区市场监督管理局主要职责、内设机构和人员编制规定》的通知（榕开政办【2019】19号）二、主要职责（十一）承担辖区合同行政监督管理工作，规范合同行为</t>
  </si>
  <si>
    <t>广告与网络交易监管科</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</si>
  <si>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12.其他违反法律法规等规定的行为。</t>
  </si>
  <si>
    <t>福建省著名商标申报材料转报</t>
  </si>
  <si>
    <t>1.《福建省著名商标认定、管理和保护办法》(2007年福建省人民政府令第98号)    第六条第二款  本省行政区域范围内的自然人、法人或者其他组织认为自己的注册商标符合前款规定条件的，可以自愿申请认定福建省著名商标。     第七条第一款  申请认定福建省著名商标，应当向其注册登记地或者住所地的工商行政管理部门提出认定申请，可以通过信函、传真、电子邮件等方式提出。    申请认定福建省著名商标所提交的材料必须真实、可靠。禁止申请人弄虚作假，伪造证明材料，骗取福建省著名商标。     第八条  申请人注册登记地或者住所地的市、县（区）工商行政管理部门对福建省著名商标的认定申请材料齐全的，自接到认定申请之日起15日内向省工商行政管理部门转报。    省工商行政管理部门应当自接到转报的申请或者直接受理的申请之日起50日内，对申请材料进行审核，不符合条件的，退回申请；符合条件的，应当书面征求有关行政管理部门、相关组织、行业协会的意见，组织专家评审，予以初步审定并公示。  2.福州经济技术开发区管理委员会办公室、福州市马尾区人民政府办公室关于印发《福州经济技术开发区市场监督管理局  福州市马尾区市场监督管理局主要职责、内设机构和人员编制规定》的通知（榕开政办【2015】25号）二、主要职责（六）统筹推进福州经济技术开发区、马尾区品牌建设。完善品牌培育激励机制，组织实施商标品牌战略和商标监督管理工作；组织开展中国驰名商标、福建省著名商标、福建名牌和福州市产品质量奖的培育、推荐、保护工作，组织开展福州市知名商标的认定、保护工作；引导市场主体申报国家、省、市政府质量奖和品牌荣誉；依法保护商标专用权和查处商标侵权行为。</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</si>
  <si>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13.其他违反法律法规等规定的行为。</t>
  </si>
  <si>
    <t>福州市知名商标申报材料转报</t>
  </si>
  <si>
    <t>福州经济技术开发区管理委员会办公室、福州市马尾区人民政府办公室关于印发《福州经济技术开发区市场监督管理局  福州市马尾区市场监督管理局主要职责、内设机构和人员编制规定》的通知（榕开政办【2019】19号）二、主要职责（六）统筹推进福州经济技术开发区、马尾区品牌建设。完善品牌培育激励机制，组织实施商标品牌战略和商标监督管理工作；组织开展中国驰名商标、福建省著名商标、福建名牌和福州市产品质量奖的培育、推荐、保护工作，组织开展福州市知名商标的认定、保护工作；引导市场主体申报国家、省、市政府质量奖和品牌荣誉；依法保护商标专用权和查处商标侵权行为。；</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</si>
  <si>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14.其他违反法律法规等规定的行为。</t>
  </si>
  <si>
    <t>举报投诉处理</t>
  </si>
  <si>
    <t>1.《中华人民共和国产品质量法》    第二十二条；消费者有权就产品质量问题，向产品的生产者、销售者查询；向产品质量监督部门、工商行政管理部门及有关部门申诉，接受申诉的部门应当负责处理。2.《中华人民共和国特种设备安全法》    第十二条；任何单位和个人有权向负责特种设备安全监督管理的部门和有关部门举报涉及特种设备安全的违法行为，接到举报的部门应当及时处理。 3.《中华人民共和国标准化法实施条例》    第三十一条；国家机关、社会团体、企业事业单位及全体公民均有权检举、揭发违反强制性标准的行为。 4.《中华人民共和国认证认可条例》     第五十六条；任何单位和个人对认证认可违法行为，有权向国务院认证认可监督管理部门和地方认证监督管理部门举报。国务院认证认可监督管理部门和地方认证监督管理部门应当及时调查处理，并为举报人保密。5.《中华人民共和国工业产品生产许可证管理条例》    第四十四条   任何单位和个人对违反本条例的行为，有权向国务院工业产品生产许可证主管部门和县级以上地方工业产品生产许可证主管部门举报。国务院工业产品生产许可证主管部门和县级以上地方工业产品生产许可证主管部门接到举报，应当及时调查处理，并为举报人保密。6.《产品质量申诉处理办法》第三条 各级技术监督行政主管部门应当设置专门的工作机构或者专职人员，负责处理产品质量申诉。7.福州经济技术开发区管理委员会办公室、福州市马尾区人民政府办公室关于印发《福州经济技术开发区市场监督管理局  福州市马尾区市场监督管理局主要职责、内设机构和人员编制规定》的通知（榕开政办【2015】24号）二、主要职责（九）负责涉及工商行政管理、质量技术监督、食品药品监督管理的投诉和举报工作；</t>
  </si>
  <si>
    <t>消费者投诉举报服务中心</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</si>
  <si>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15.其他违反法律法规等规定的行为。</t>
  </si>
  <si>
    <t>拟定并组织实施市场监督管理事业发展规划</t>
  </si>
  <si>
    <t>福州经济技术开发区管理委员会办公室、福州市马尾区人民政府办公室关于印发《福州经济技术开发区市场监督管理局  福州市马尾区市场监督管理局主要职责、内设机构和人员编制规定》的通知（榕开政办【2015】24号）二、主要职责（一）贯彻执行有关工商行政管理、质量技术监督以及食品（含食品添加剂、保健食品、酒类食品，下同）、药品（含中药、民族药，下同）、医疗器械、化妆品监督管理等方面的法律、法规和政策，</t>
  </si>
  <si>
    <t>各相关业务科室</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</si>
  <si>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16.其他违反法律法规等规定的行为。</t>
  </si>
  <si>
    <t>办理行政复议</t>
  </si>
  <si>
    <t>《中华人民共和国行政复议法(2009修正)》第三条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t>
  </si>
  <si>
    <t>政策法规科</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</si>
  <si>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17.其他违反法律法规等规定的行为。</t>
  </si>
  <si>
    <t>信访来访工作</t>
  </si>
  <si>
    <t>《信访条例》　第六条　县级以上人民政府应当设立信访工作机构；县级以上人民政府工作部门及乡、镇人民政府应当按照有利工作、方便信访人的原则，确定负责信访工作的机构（以下简称信访工作机构）或者人员，具体负责信访工作。</t>
  </si>
  <si>
    <t>办公室</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</si>
  <si>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18.其他违反法律法规等规定的行为。</t>
  </si>
  <si>
    <t>政府信息公开</t>
  </si>
  <si>
    <t>《中华人民共和国政府信息公开条例》　第四条第一款 各级人民政府及县级以上人民政府部门应当建立健全本行政机关的政府信息公开工作制度，并指定机构（以下统称政府信息公开工作机构）负责本行政机关政府信息公开的日常工作。</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</si>
  <si>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19.其他违反法律法规等规定的行为。</t>
  </si>
  <si>
    <t>组织指导食品药品安全事故应急处置和调查处理工作，监督事故查处落实情况。</t>
  </si>
  <si>
    <t>福州经济技术开发区管理委员会办公室、福州市马尾区人民政府办公室关于印发《福州经济技术开发区市场监督管理局  福州市马尾区市场监督管理局主要职责、内设机构和人员编制规定》的通知（榕开政办【2019】19号）二、主要职责（八））承担食品生产、流通及餐饮服务环节（含食堂）的食品安全监督管理工作；组织指导食品药品安全事故应急处置和调查处理工作，监督事故查处落实情况；开展食品安全风险监测工作；承担区食品安全委员会办公室日常工作，负责食品药品安全监督管理综合协调；指导镇街协助开展辖区范围内食品安全隐患排查、信息报告和宣传教育等工作；承担重大活动餐饮服务食品安全保障组织工作。</t>
  </si>
  <si>
    <t>食品安全协调科、食品安全监管科、餐饮安全监管科、药品安全监管科、办公室</t>
  </si>
  <si>
    <t xml:space="preserve">    因不履行或不正确履行行政职责，有下列情形之一的，行政机关及相关工作人员应承担相应责任：
    1.不认真贯彻执行法律、法规、规章和重大决策部署的；  
    2.推诿扯皮、效率低下的；  
    3.决策失误，造成损失的； 
    4.推卸责任，贻误工作的；
    20.其他违反法律法规等规定的行为。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</si>
</sst>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9">
    <font>
      <sz val="11"/>
      <color theme="1"/>
      <name val="宋体"/>
      <charset val="134"/>
      <scheme val="minor"/>
    </font>
    <font>
      <b/>
      <sz val="12"/>
      <name val="宋体"/>
      <charset val="134"/>
    </font>
    <font>
      <sz val="16"/>
      <name val="方正大标宋简体"/>
      <charset val="134"/>
    </font>
    <font>
      <sz val="9"/>
      <name val="宋体"/>
      <charset val="134"/>
    </font>
    <font>
      <sz val="12"/>
      <name val="Arial"/>
      <charset val="134"/>
    </font>
    <font>
      <sz val="9"/>
      <name val="Times New Roman"/>
      <charset val="134"/>
    </font>
    <font>
      <b/>
      <sz val="9"/>
      <name val="宋体"/>
      <charset val="134"/>
    </font>
    <font>
      <sz val="10"/>
      <color theme="1"/>
      <name val="宋体"/>
      <charset val="134"/>
      <scheme val="minor"/>
    </font>
    <font>
      <sz val="10"/>
      <name val="宋体"/>
      <charset val="134"/>
    </font>
    <font>
      <sz val="10"/>
      <color indexed="10"/>
      <name val="Arial"/>
      <charset val="134"/>
    </font>
    <font>
      <sz val="12"/>
      <name val="宋体"/>
      <charset val="134"/>
    </font>
    <font>
      <b/>
      <sz val="10"/>
      <name val="宋体"/>
      <charset val="134"/>
    </font>
    <font>
      <sz val="10"/>
      <color rgb="FFFF0000"/>
      <name val="Arial"/>
      <charset val="134"/>
    </font>
    <font>
      <sz val="10"/>
      <color rgb="FFFF0000"/>
      <name val="宋体"/>
      <charset val="134"/>
    </font>
    <font>
      <sz val="11"/>
      <name val="宋体"/>
      <charset val="134"/>
      <scheme val="minor"/>
    </font>
    <font>
      <sz val="9"/>
      <name val="宋体"/>
      <charset val="134"/>
      <scheme val="minor"/>
    </font>
    <font>
      <sz val="9"/>
      <color rgb="FFFF0000"/>
      <name val="Times New Roman"/>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5" borderId="11" applyNumberFormat="0" applyAlignment="0" applyProtection="0">
      <alignment vertical="center"/>
    </xf>
    <xf numFmtId="0" fontId="27" fillId="6" borderId="12" applyNumberFormat="0" applyAlignment="0" applyProtection="0">
      <alignment vertical="center"/>
    </xf>
    <xf numFmtId="0" fontId="28" fillId="6" borderId="11" applyNumberFormat="0" applyAlignment="0" applyProtection="0">
      <alignment vertical="center"/>
    </xf>
    <xf numFmtId="0" fontId="29" fillId="7"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0" fillId="0" borderId="0"/>
    <xf numFmtId="0" fontId="37" fillId="0" borderId="0"/>
    <xf numFmtId="0" fontId="37" fillId="0" borderId="0"/>
    <xf numFmtId="0" fontId="37" fillId="0" borderId="0"/>
    <xf numFmtId="0" fontId="37" fillId="0" borderId="0"/>
  </cellStyleXfs>
  <cellXfs count="103">
    <xf numFmtId="0" fontId="0" fillId="0" borderId="0" xfId="0">
      <alignment vertical="center"/>
    </xf>
    <xf numFmtId="0" fontId="0" fillId="0" borderId="0" xfId="0" applyAlignment="1"/>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9" fontId="5" fillId="0" borderId="0" xfId="0" applyNumberFormat="1" applyFont="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0" fillId="2" borderId="0" xfId="0" applyFill="1" applyAlignment="1"/>
    <xf numFmtId="0" fontId="9" fillId="0" borderId="0" xfId="0" applyFont="1" applyAlignment="1"/>
    <xf numFmtId="0" fontId="10" fillId="0" borderId="0" xfId="0" applyFont="1" applyAlignment="1"/>
    <xf numFmtId="0" fontId="7" fillId="0" borderId="0" xfId="0" applyFont="1" applyAlignment="1">
      <alignment horizontal="center" vertical="center"/>
    </xf>
    <xf numFmtId="0" fontId="11" fillId="0" borderId="0" xfId="0" applyFont="1" applyAlignment="1">
      <alignment horizontal="center" vertical="center"/>
    </xf>
    <xf numFmtId="49" fontId="8" fillId="0" borderId="0" xfId="0" applyNumberFormat="1" applyFont="1" applyAlignment="1">
      <alignment horizontal="left" vertical="center"/>
    </xf>
    <xf numFmtId="0" fontId="11" fillId="0" borderId="1" xfId="0" applyFont="1" applyBorder="1" applyAlignment="1">
      <alignment horizontal="center"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2" fillId="0" borderId="0" xfId="0" applyFont="1" applyAlignment="1">
      <alignment horizontal="center" wrapText="1"/>
    </xf>
    <xf numFmtId="49" fontId="3" fillId="0" borderId="0" xfId="0" applyNumberFormat="1" applyFont="1" applyAlignment="1">
      <alignment horizontal="center" vertical="center"/>
    </xf>
    <xf numFmtId="49" fontId="3" fillId="0" borderId="0" xfId="0" applyNumberFormat="1" applyFont="1" applyAlignment="1">
      <alignment horizontal="left" vertical="center" wrapText="1"/>
    </xf>
    <xf numFmtId="0" fontId="3" fillId="0" borderId="1" xfId="0" applyFont="1" applyBorder="1" applyAlignment="1">
      <alignment horizontal="center" vertical="center"/>
    </xf>
    <xf numFmtId="0" fontId="12" fillId="0" borderId="0" xfId="0" applyFont="1" applyAlignment="1"/>
    <xf numFmtId="0" fontId="0" fillId="3" borderId="0" xfId="0" applyFill="1" applyAlignment="1"/>
    <xf numFmtId="0" fontId="3" fillId="0" borderId="0" xfId="0" applyFont="1">
      <alignment vertical="center"/>
    </xf>
    <xf numFmtId="0" fontId="3" fillId="0" borderId="0" xfId="0" applyFont="1" applyAlignment="1">
      <alignment vertical="center" wrapText="1"/>
    </xf>
    <xf numFmtId="0" fontId="0" fillId="0" borderId="0" xfId="0" applyAlignment="1">
      <alignment horizontal="left" vertical="center"/>
    </xf>
    <xf numFmtId="49" fontId="3" fillId="0" borderId="2" xfId="0" applyNumberFormat="1" applyFont="1" applyBorder="1" applyAlignment="1">
      <alignment horizontal="left" vertical="center"/>
    </xf>
    <xf numFmtId="0" fontId="0" fillId="0" borderId="0" xfId="0" applyAlignment="1">
      <alignment horizontal="left"/>
    </xf>
    <xf numFmtId="0" fontId="8" fillId="0" borderId="1"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12" fillId="0" borderId="0" xfId="0" applyFont="1" applyAlignment="1">
      <alignment horizontal="left"/>
    </xf>
    <xf numFmtId="0" fontId="8" fillId="3" borderId="1" xfId="0" applyFont="1" applyFill="1" applyBorder="1" applyAlignment="1">
      <alignment horizontal="left" vertical="center" wrapText="1"/>
    </xf>
    <xf numFmtId="0" fontId="0" fillId="3" borderId="0" xfId="0" applyFill="1" applyAlignment="1">
      <alignment horizontal="left"/>
    </xf>
    <xf numFmtId="0" fontId="3" fillId="2" borderId="1" xfId="0" applyFont="1" applyFill="1" applyBorder="1" applyAlignment="1">
      <alignment horizontal="left" vertical="center"/>
    </xf>
    <xf numFmtId="0" fontId="3" fillId="0" borderId="0" xfId="0" applyFont="1" applyAlignment="1">
      <alignment horizontal="left" vertical="center"/>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0" fillId="0" borderId="0" xfId="0"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176" fontId="3" fillId="2" borderId="1" xfId="0" applyNumberFormat="1" applyFont="1" applyFill="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xf>
    <xf numFmtId="0" fontId="3" fillId="0" borderId="3" xfId="52" applyFont="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xf>
    <xf numFmtId="0" fontId="3" fillId="0" borderId="5" xfId="52" applyFont="1" applyBorder="1" applyAlignment="1">
      <alignment horizontal="center" vertical="center" wrapText="1"/>
    </xf>
    <xf numFmtId="0" fontId="3" fillId="0" borderId="5" xfId="0" applyFont="1" applyBorder="1" applyAlignment="1">
      <alignment horizontal="left" vertical="center" wrapText="1"/>
    </xf>
    <xf numFmtId="0" fontId="14" fillId="0" borderId="0" xfId="0" applyFont="1" applyAlignment="1"/>
    <xf numFmtId="0" fontId="14" fillId="0" borderId="0" xfId="0" applyFont="1">
      <alignment vertical="center"/>
    </xf>
    <xf numFmtId="0" fontId="3" fillId="0" borderId="3" xfId="0" applyFont="1" applyBorder="1" applyAlignment="1">
      <alignment horizontal="center" vertical="center" wrapText="1"/>
    </xf>
    <xf numFmtId="0" fontId="3" fillId="0" borderId="1" xfId="50" applyFont="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14" fillId="0" borderId="5"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3" fillId="0" borderId="1" xfId="5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lignment vertical="center"/>
    </xf>
    <xf numFmtId="0" fontId="3" fillId="0" borderId="1" xfId="52" applyFont="1" applyBorder="1" applyAlignment="1">
      <alignment horizontal="center" vertical="center" wrapText="1"/>
    </xf>
    <xf numFmtId="0" fontId="6"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3" fillId="0" borderId="0" xfId="0" applyFont="1" applyAlignment="1"/>
    <xf numFmtId="49" fontId="5" fillId="0" borderId="0" xfId="0" applyNumberFormat="1" applyFont="1">
      <alignment vertical="center"/>
    </xf>
    <xf numFmtId="0" fontId="6" fillId="0" borderId="0" xfId="0" applyFont="1" applyAlignment="1"/>
    <xf numFmtId="0" fontId="16" fillId="0" borderId="0" xfId="0" applyFont="1" applyAlignment="1"/>
    <xf numFmtId="0" fontId="5" fillId="0" borderId="0" xfId="0" applyFont="1" applyAlignment="1">
      <alignment horizontal="center" vertical="center"/>
    </xf>
    <xf numFmtId="0" fontId="3" fillId="0" borderId="0" xfId="0" applyFont="1" applyAlignment="1">
      <alignment horizontal="left"/>
    </xf>
    <xf numFmtId="0" fontId="5" fillId="0" borderId="0" xfId="0" applyFont="1" applyAlignment="1">
      <alignment vertical="center" wrapText="1"/>
    </xf>
    <xf numFmtId="0" fontId="5" fillId="0" borderId="0" xfId="0" applyFont="1" applyAlignment="1"/>
    <xf numFmtId="0" fontId="17" fillId="0" borderId="0" xfId="0" applyFont="1" applyAlignment="1">
      <alignment horizontal="center"/>
    </xf>
    <xf numFmtId="49" fontId="10" fillId="0" borderId="0" xfId="0" applyNumberFormat="1" applyFont="1" applyAlignment="1">
      <alignment horizontal="left" vertical="center"/>
    </xf>
    <xf numFmtId="0" fontId="3" fillId="0" borderId="7" xfId="50" applyFont="1" applyBorder="1" applyAlignment="1">
      <alignment horizontal="left"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齲_x0001_C铣_x0014__x0007__x0001__x0001_" xfId="49"/>
    <cellStyle name="常规 2" xfId="50"/>
    <cellStyle name="常规 3" xfId="51"/>
    <cellStyle name="常规 4" xfId="52"/>
    <cellStyle name="常规 6"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6"/>
  <sheetViews>
    <sheetView workbookViewId="0">
      <selection activeCell="K20" sqref="K20"/>
    </sheetView>
  </sheetViews>
  <sheetFormatPr defaultColWidth="11.2166666666667" defaultRowHeight="12"/>
  <cols>
    <col min="1" max="1" width="11.2166666666667" style="92"/>
    <col min="2" max="2" width="11.2166666666667" style="88"/>
    <col min="3" max="3" width="12.2166666666667" style="32" customWidth="1"/>
    <col min="4" max="4" width="54.6666666666667" style="88" customWidth="1"/>
    <col min="5" max="6" width="11.2166666666667" style="88"/>
    <col min="7" max="7" width="10" style="93" customWidth="1"/>
    <col min="8" max="8" width="25.2166666666667" style="94" customWidth="1"/>
    <col min="9" max="9" width="11.2166666666667" style="94"/>
    <col min="10" max="16383" width="11.2166666666667" style="95"/>
  </cols>
  <sheetData>
    <row r="1" s="88" customFormat="1" ht="20.25" spans="1:9">
      <c r="A1" s="96" t="s">
        <v>0</v>
      </c>
      <c r="B1" s="96"/>
      <c r="C1" s="96"/>
      <c r="D1" s="96"/>
      <c r="E1" s="96"/>
      <c r="F1" s="96"/>
      <c r="G1" s="96"/>
      <c r="H1" s="96"/>
      <c r="I1" s="96"/>
    </row>
    <row r="2" s="89" customFormat="1" ht="14.25" spans="1:9">
      <c r="A2" s="5" t="s">
        <v>1</v>
      </c>
      <c r="B2" s="5"/>
      <c r="C2" s="5"/>
      <c r="D2" s="5"/>
      <c r="E2" s="5"/>
      <c r="F2" s="5"/>
      <c r="G2" s="97"/>
      <c r="H2" s="28"/>
      <c r="I2" s="28"/>
    </row>
    <row r="3" s="90" customFormat="1" ht="22.5" spans="1:9">
      <c r="A3" s="8" t="s">
        <v>2</v>
      </c>
      <c r="B3" s="9" t="s">
        <v>3</v>
      </c>
      <c r="C3" s="83" t="s">
        <v>4</v>
      </c>
      <c r="D3" s="9" t="s">
        <v>5</v>
      </c>
      <c r="E3" s="9" t="s">
        <v>6</v>
      </c>
      <c r="F3" s="9" t="s">
        <v>7</v>
      </c>
      <c r="G3" s="9" t="s">
        <v>8</v>
      </c>
      <c r="H3" s="9" t="s">
        <v>9</v>
      </c>
      <c r="I3" s="9" t="s">
        <v>10</v>
      </c>
    </row>
    <row r="4" ht="54" customHeight="1" spans="1:9">
      <c r="A4" s="62">
        <v>1</v>
      </c>
      <c r="B4" s="70" t="s">
        <v>11</v>
      </c>
      <c r="C4" s="71" t="s">
        <v>12</v>
      </c>
      <c r="D4" s="71" t="s">
        <v>13</v>
      </c>
      <c r="E4" s="70" t="s">
        <v>14</v>
      </c>
      <c r="F4" s="70" t="s">
        <v>15</v>
      </c>
      <c r="G4" s="70" t="s">
        <v>16</v>
      </c>
      <c r="H4" s="70" t="s">
        <v>17</v>
      </c>
      <c r="I4" s="70" t="s">
        <v>18</v>
      </c>
    </row>
    <row r="5" ht="27.75" customHeight="1" spans="1:9">
      <c r="A5" s="72"/>
      <c r="B5" s="73"/>
      <c r="C5" s="71" t="s">
        <v>19</v>
      </c>
      <c r="D5" s="71" t="s">
        <v>20</v>
      </c>
      <c r="E5" s="73"/>
      <c r="F5" s="73"/>
      <c r="G5" s="73"/>
      <c r="H5" s="73"/>
      <c r="I5" s="73"/>
    </row>
    <row r="6" ht="37.5" customHeight="1" spans="1:9">
      <c r="A6" s="72"/>
      <c r="B6" s="73"/>
      <c r="C6" s="71" t="s">
        <v>21</v>
      </c>
      <c r="D6" s="71" t="s">
        <v>22</v>
      </c>
      <c r="E6" s="73"/>
      <c r="F6" s="73"/>
      <c r="G6" s="73"/>
      <c r="H6" s="73"/>
      <c r="I6" s="73"/>
    </row>
    <row r="7" ht="29.25" customHeight="1" spans="1:9">
      <c r="A7" s="72"/>
      <c r="B7" s="73"/>
      <c r="C7" s="71" t="s">
        <v>23</v>
      </c>
      <c r="D7" s="71" t="s">
        <v>24</v>
      </c>
      <c r="E7" s="73"/>
      <c r="F7" s="73"/>
      <c r="G7" s="73"/>
      <c r="H7" s="73"/>
      <c r="I7" s="73"/>
    </row>
    <row r="8" ht="23.25" customHeight="1" spans="1:9">
      <c r="A8" s="72"/>
      <c r="B8" s="73"/>
      <c r="C8" s="71" t="s">
        <v>25</v>
      </c>
      <c r="D8" s="71" t="s">
        <v>26</v>
      </c>
      <c r="E8" s="73"/>
      <c r="F8" s="73"/>
      <c r="G8" s="73"/>
      <c r="H8" s="73"/>
      <c r="I8" s="73"/>
    </row>
    <row r="9" ht="32.25" customHeight="1" spans="1:9">
      <c r="A9" s="72"/>
      <c r="B9" s="73"/>
      <c r="C9" s="71" t="s">
        <v>27</v>
      </c>
      <c r="D9" s="71" t="s">
        <v>28</v>
      </c>
      <c r="E9" s="73"/>
      <c r="F9" s="73"/>
      <c r="G9" s="73"/>
      <c r="H9" s="73"/>
      <c r="I9" s="73"/>
    </row>
    <row r="10" ht="34.5" customHeight="1" spans="1:9">
      <c r="A10" s="72"/>
      <c r="B10" s="73"/>
      <c r="C10" s="71" t="s">
        <v>29</v>
      </c>
      <c r="D10" s="71" t="s">
        <v>30</v>
      </c>
      <c r="E10" s="73"/>
      <c r="F10" s="73"/>
      <c r="G10" s="73"/>
      <c r="H10" s="73"/>
      <c r="I10" s="73"/>
    </row>
    <row r="11" ht="47.25" customHeight="1" spans="1:9">
      <c r="A11" s="72"/>
      <c r="B11" s="73"/>
      <c r="C11" s="71" t="s">
        <v>31</v>
      </c>
      <c r="D11" s="71" t="s">
        <v>32</v>
      </c>
      <c r="E11" s="73"/>
      <c r="F11" s="73"/>
      <c r="G11" s="73"/>
      <c r="H11" s="73"/>
      <c r="I11" s="73"/>
    </row>
    <row r="12" ht="108" customHeight="1" spans="1:9">
      <c r="A12" s="72"/>
      <c r="B12" s="73"/>
      <c r="C12" s="71" t="s">
        <v>33</v>
      </c>
      <c r="D12" s="71" t="s">
        <v>34</v>
      </c>
      <c r="E12" s="73"/>
      <c r="F12" s="73"/>
      <c r="G12" s="73"/>
      <c r="H12" s="73"/>
      <c r="I12" s="73"/>
    </row>
    <row r="13" ht="56.25" spans="1:9">
      <c r="A13" s="72"/>
      <c r="B13" s="73"/>
      <c r="C13" s="71" t="s">
        <v>35</v>
      </c>
      <c r="D13" s="71" t="s">
        <v>36</v>
      </c>
      <c r="E13" s="73"/>
      <c r="F13" s="73"/>
      <c r="G13" s="73"/>
      <c r="H13" s="73"/>
      <c r="I13" s="73"/>
    </row>
    <row r="14" ht="45" customHeight="1" spans="1:9">
      <c r="A14" s="72"/>
      <c r="B14" s="73"/>
      <c r="C14" s="71" t="s">
        <v>37</v>
      </c>
      <c r="D14" s="71" t="s">
        <v>38</v>
      </c>
      <c r="E14" s="73"/>
      <c r="F14" s="73"/>
      <c r="G14" s="73"/>
      <c r="H14" s="73"/>
      <c r="I14" s="73"/>
    </row>
    <row r="15" ht="52.5" customHeight="1" spans="1:9">
      <c r="A15" s="72"/>
      <c r="B15" s="73"/>
      <c r="C15" s="71" t="s">
        <v>39</v>
      </c>
      <c r="D15" s="71" t="s">
        <v>40</v>
      </c>
      <c r="E15" s="73"/>
      <c r="F15" s="73"/>
      <c r="G15" s="73"/>
      <c r="H15" s="73"/>
      <c r="I15" s="73"/>
    </row>
    <row r="16" ht="90" spans="1:9">
      <c r="A16" s="72"/>
      <c r="B16" s="73"/>
      <c r="C16" s="71" t="s">
        <v>41</v>
      </c>
      <c r="D16" s="71" t="s">
        <v>42</v>
      </c>
      <c r="E16" s="73"/>
      <c r="F16" s="73"/>
      <c r="G16" s="73"/>
      <c r="H16" s="73"/>
      <c r="I16" s="73"/>
    </row>
    <row r="17" ht="45" spans="1:9">
      <c r="A17" s="72"/>
      <c r="B17" s="73"/>
      <c r="C17" s="71" t="s">
        <v>43</v>
      </c>
      <c r="D17" s="71" t="s">
        <v>44</v>
      </c>
      <c r="E17" s="73"/>
      <c r="F17" s="73"/>
      <c r="G17" s="73"/>
      <c r="H17" s="73"/>
      <c r="I17" s="73"/>
    </row>
    <row r="18" ht="45" spans="1:9">
      <c r="A18" s="72"/>
      <c r="B18" s="73"/>
      <c r="C18" s="71" t="s">
        <v>45</v>
      </c>
      <c r="D18" s="71" t="s">
        <v>46</v>
      </c>
      <c r="E18" s="73"/>
      <c r="F18" s="73"/>
      <c r="G18" s="73"/>
      <c r="H18" s="73"/>
      <c r="I18" s="73"/>
    </row>
    <row r="19" ht="90" spans="1:9">
      <c r="A19" s="72"/>
      <c r="B19" s="73"/>
      <c r="C19" s="71" t="s">
        <v>47</v>
      </c>
      <c r="D19" s="71" t="s">
        <v>48</v>
      </c>
      <c r="E19" s="73"/>
      <c r="F19" s="73"/>
      <c r="G19" s="73"/>
      <c r="H19" s="73"/>
      <c r="I19" s="73"/>
    </row>
    <row r="20" ht="78.75" spans="1:9">
      <c r="A20" s="72"/>
      <c r="B20" s="73"/>
      <c r="C20" s="71" t="s">
        <v>49</v>
      </c>
      <c r="D20" s="71" t="s">
        <v>50</v>
      </c>
      <c r="E20" s="73"/>
      <c r="F20" s="73"/>
      <c r="G20" s="73"/>
      <c r="H20" s="73"/>
      <c r="I20" s="73"/>
    </row>
    <row r="21" ht="36.75" customHeight="1" spans="1:9">
      <c r="A21" s="72"/>
      <c r="B21" s="73"/>
      <c r="C21" s="71" t="s">
        <v>51</v>
      </c>
      <c r="D21" s="71" t="s">
        <v>52</v>
      </c>
      <c r="E21" s="73"/>
      <c r="F21" s="73"/>
      <c r="G21" s="73"/>
      <c r="H21" s="73"/>
      <c r="I21" s="73"/>
    </row>
    <row r="22" ht="30" customHeight="1" spans="1:9">
      <c r="A22" s="72"/>
      <c r="B22" s="73"/>
      <c r="C22" s="71" t="s">
        <v>53</v>
      </c>
      <c r="D22" s="71" t="s">
        <v>54</v>
      </c>
      <c r="E22" s="73"/>
      <c r="F22" s="73"/>
      <c r="G22" s="73"/>
      <c r="H22" s="73"/>
      <c r="I22" s="73"/>
    </row>
    <row r="23" ht="30" customHeight="1" spans="1:9">
      <c r="A23" s="72"/>
      <c r="B23" s="73"/>
      <c r="C23" s="71" t="s">
        <v>55</v>
      </c>
      <c r="D23" s="71" t="s">
        <v>56</v>
      </c>
      <c r="E23" s="73"/>
      <c r="F23" s="73"/>
      <c r="G23" s="73"/>
      <c r="H23" s="73"/>
      <c r="I23" s="73"/>
    </row>
    <row r="24" ht="105" customHeight="1" spans="1:9">
      <c r="A24" s="72"/>
      <c r="B24" s="73"/>
      <c r="C24" s="71" t="s">
        <v>57</v>
      </c>
      <c r="D24" s="71" t="s">
        <v>58</v>
      </c>
      <c r="E24" s="73"/>
      <c r="F24" s="73"/>
      <c r="G24" s="73"/>
      <c r="H24" s="73"/>
      <c r="I24" s="73"/>
    </row>
    <row r="25" ht="42.75" customHeight="1" spans="1:9">
      <c r="A25" s="72"/>
      <c r="B25" s="73"/>
      <c r="C25" s="71" t="s">
        <v>59</v>
      </c>
      <c r="D25" s="71" t="s">
        <v>60</v>
      </c>
      <c r="E25" s="73"/>
      <c r="F25" s="73"/>
      <c r="G25" s="73"/>
      <c r="H25" s="73"/>
      <c r="I25" s="73"/>
    </row>
    <row r="26" ht="40.5" customHeight="1" spans="1:9">
      <c r="A26" s="72"/>
      <c r="B26" s="73"/>
      <c r="C26" s="71" t="s">
        <v>61</v>
      </c>
      <c r="D26" s="71" t="s">
        <v>62</v>
      </c>
      <c r="E26" s="73"/>
      <c r="F26" s="73"/>
      <c r="G26" s="73"/>
      <c r="H26" s="73"/>
      <c r="I26" s="73"/>
    </row>
    <row r="27" ht="51" customHeight="1" spans="1:9">
      <c r="A27" s="65"/>
      <c r="B27" s="74"/>
      <c r="C27" s="71" t="s">
        <v>63</v>
      </c>
      <c r="D27" s="71" t="s">
        <v>64</v>
      </c>
      <c r="E27" s="74"/>
      <c r="F27" s="74"/>
      <c r="G27" s="74"/>
      <c r="H27" s="74"/>
      <c r="I27" s="74"/>
    </row>
    <row r="28" ht="168.75" spans="1:9">
      <c r="A28" s="62">
        <v>2</v>
      </c>
      <c r="B28" s="70" t="s">
        <v>65</v>
      </c>
      <c r="C28" s="71" t="s">
        <v>66</v>
      </c>
      <c r="D28" s="71" t="s">
        <v>67</v>
      </c>
      <c r="E28" s="70" t="s">
        <v>14</v>
      </c>
      <c r="F28" s="70" t="s">
        <v>15</v>
      </c>
      <c r="G28" s="70" t="s">
        <v>16</v>
      </c>
      <c r="H28" s="70" t="s">
        <v>17</v>
      </c>
      <c r="I28" s="70" t="s">
        <v>18</v>
      </c>
    </row>
    <row r="29" ht="80.25" customHeight="1" spans="1:9">
      <c r="A29" s="72"/>
      <c r="B29" s="73"/>
      <c r="C29" s="71" t="s">
        <v>68</v>
      </c>
      <c r="D29" s="71" t="s">
        <v>69</v>
      </c>
      <c r="E29" s="73"/>
      <c r="F29" s="73"/>
      <c r="G29" s="73"/>
      <c r="H29" s="73"/>
      <c r="I29" s="73"/>
    </row>
    <row r="30" ht="78" customHeight="1" spans="1:9">
      <c r="A30" s="72"/>
      <c r="B30" s="73"/>
      <c r="C30" s="71" t="s">
        <v>70</v>
      </c>
      <c r="D30" s="71" t="s">
        <v>71</v>
      </c>
      <c r="E30" s="73"/>
      <c r="F30" s="73"/>
      <c r="G30" s="73"/>
      <c r="H30" s="73"/>
      <c r="I30" s="73"/>
    </row>
    <row r="31" ht="90" spans="1:9">
      <c r="A31" s="72"/>
      <c r="B31" s="73"/>
      <c r="C31" s="71" t="s">
        <v>72</v>
      </c>
      <c r="D31" s="71" t="s">
        <v>73</v>
      </c>
      <c r="E31" s="73"/>
      <c r="F31" s="73"/>
      <c r="G31" s="73"/>
      <c r="H31" s="73"/>
      <c r="I31" s="73"/>
    </row>
    <row r="32" ht="78.75" spans="1:9">
      <c r="A32" s="72"/>
      <c r="B32" s="73"/>
      <c r="C32" s="71" t="s">
        <v>74</v>
      </c>
      <c r="D32" s="71" t="s">
        <v>75</v>
      </c>
      <c r="E32" s="73"/>
      <c r="F32" s="73"/>
      <c r="G32" s="73"/>
      <c r="H32" s="73"/>
      <c r="I32" s="73"/>
    </row>
    <row r="33" ht="78.75" spans="1:9">
      <c r="A33" s="72"/>
      <c r="B33" s="73"/>
      <c r="C33" s="71" t="s">
        <v>76</v>
      </c>
      <c r="D33" s="71" t="s">
        <v>77</v>
      </c>
      <c r="E33" s="73"/>
      <c r="F33" s="73"/>
      <c r="G33" s="73"/>
      <c r="H33" s="73"/>
      <c r="I33" s="73"/>
    </row>
    <row r="34" ht="56.25" spans="1:9">
      <c r="A34" s="72"/>
      <c r="B34" s="73"/>
      <c r="C34" s="71" t="s">
        <v>78</v>
      </c>
      <c r="D34" s="71" t="s">
        <v>79</v>
      </c>
      <c r="E34" s="73"/>
      <c r="F34" s="73"/>
      <c r="G34" s="73"/>
      <c r="H34" s="73"/>
      <c r="I34" s="73"/>
    </row>
    <row r="35" ht="33.75" spans="1:9">
      <c r="A35" s="72"/>
      <c r="B35" s="73"/>
      <c r="C35" s="71" t="s">
        <v>80</v>
      </c>
      <c r="D35" s="71" t="s">
        <v>81</v>
      </c>
      <c r="E35" s="73"/>
      <c r="F35" s="73"/>
      <c r="G35" s="73"/>
      <c r="H35" s="73"/>
      <c r="I35" s="73"/>
    </row>
    <row r="36" ht="146.25" spans="1:9">
      <c r="A36" s="72"/>
      <c r="B36" s="73"/>
      <c r="C36" s="71" t="s">
        <v>82</v>
      </c>
      <c r="D36" s="71" t="s">
        <v>83</v>
      </c>
      <c r="E36" s="73"/>
      <c r="F36" s="73"/>
      <c r="G36" s="73"/>
      <c r="H36" s="73"/>
      <c r="I36" s="73"/>
    </row>
    <row r="37" ht="146.25" spans="1:9">
      <c r="A37" s="72"/>
      <c r="B37" s="73"/>
      <c r="C37" s="71" t="s">
        <v>84</v>
      </c>
      <c r="D37" s="71" t="s">
        <v>85</v>
      </c>
      <c r="E37" s="73"/>
      <c r="F37" s="73"/>
      <c r="G37" s="73"/>
      <c r="H37" s="73"/>
      <c r="I37" s="73"/>
    </row>
    <row r="38" ht="33.75" spans="1:9">
      <c r="A38" s="72"/>
      <c r="B38" s="73"/>
      <c r="C38" s="98" t="s">
        <v>86</v>
      </c>
      <c r="D38" s="71" t="s">
        <v>87</v>
      </c>
      <c r="E38" s="73"/>
      <c r="F38" s="73"/>
      <c r="G38" s="73"/>
      <c r="H38" s="73"/>
      <c r="I38" s="73"/>
    </row>
    <row r="39" ht="45" spans="1:9">
      <c r="A39" s="72"/>
      <c r="B39" s="73"/>
      <c r="C39" s="98" t="s">
        <v>88</v>
      </c>
      <c r="D39" s="71" t="s">
        <v>89</v>
      </c>
      <c r="E39" s="73"/>
      <c r="F39" s="73"/>
      <c r="G39" s="73"/>
      <c r="H39" s="73"/>
      <c r="I39" s="73"/>
    </row>
    <row r="40" ht="67.5" spans="1:9">
      <c r="A40" s="72"/>
      <c r="B40" s="73"/>
      <c r="C40" s="98" t="s">
        <v>90</v>
      </c>
      <c r="D40" s="71" t="s">
        <v>91</v>
      </c>
      <c r="E40" s="73"/>
      <c r="F40" s="73"/>
      <c r="G40" s="73"/>
      <c r="H40" s="73"/>
      <c r="I40" s="73"/>
    </row>
    <row r="41" ht="33.75" spans="1:9">
      <c r="A41" s="72"/>
      <c r="B41" s="73"/>
      <c r="C41" s="98" t="s">
        <v>92</v>
      </c>
      <c r="D41" s="71" t="s">
        <v>93</v>
      </c>
      <c r="E41" s="73"/>
      <c r="F41" s="73"/>
      <c r="G41" s="73"/>
      <c r="H41" s="73"/>
      <c r="I41" s="73"/>
    </row>
    <row r="42" ht="33.75" spans="1:9">
      <c r="A42" s="72"/>
      <c r="B42" s="73"/>
      <c r="C42" s="98" t="s">
        <v>94</v>
      </c>
      <c r="D42" s="71" t="s">
        <v>95</v>
      </c>
      <c r="E42" s="73"/>
      <c r="F42" s="73"/>
      <c r="G42" s="73"/>
      <c r="H42" s="73"/>
      <c r="I42" s="73"/>
    </row>
    <row r="43" ht="33.75" spans="1:9">
      <c r="A43" s="65"/>
      <c r="B43" s="74"/>
      <c r="C43" s="98" t="s">
        <v>96</v>
      </c>
      <c r="D43" s="71" t="s">
        <v>97</v>
      </c>
      <c r="E43" s="74"/>
      <c r="F43" s="74"/>
      <c r="G43" s="74"/>
      <c r="H43" s="74"/>
      <c r="I43" s="74"/>
    </row>
    <row r="44" ht="213.75" spans="1:9">
      <c r="A44" s="62">
        <v>3</v>
      </c>
      <c r="B44" s="10" t="s">
        <v>98</v>
      </c>
      <c r="C44" s="99" t="s">
        <v>99</v>
      </c>
      <c r="D44" s="71" t="s">
        <v>100</v>
      </c>
      <c r="E44" s="70" t="s">
        <v>14</v>
      </c>
      <c r="F44" s="70" t="s">
        <v>15</v>
      </c>
      <c r="G44" s="70" t="s">
        <v>16</v>
      </c>
      <c r="H44" s="70" t="s">
        <v>17</v>
      </c>
      <c r="I44" s="70" t="s">
        <v>101</v>
      </c>
    </row>
    <row r="45" ht="213.75" spans="1:9">
      <c r="A45" s="72"/>
      <c r="B45" s="10"/>
      <c r="C45" s="99" t="s">
        <v>102</v>
      </c>
      <c r="D45" s="71" t="s">
        <v>103</v>
      </c>
      <c r="E45" s="73"/>
      <c r="F45" s="73"/>
      <c r="G45" s="73"/>
      <c r="H45" s="73"/>
      <c r="I45" s="73"/>
    </row>
    <row r="46" ht="78.75" spans="1:9">
      <c r="A46" s="65"/>
      <c r="B46" s="10"/>
      <c r="C46" s="99" t="s">
        <v>104</v>
      </c>
      <c r="D46" s="71" t="s">
        <v>105</v>
      </c>
      <c r="E46" s="74"/>
      <c r="F46" s="74"/>
      <c r="G46" s="74"/>
      <c r="H46" s="74"/>
      <c r="I46" s="74"/>
    </row>
    <row r="47" ht="281.25" spans="1:9">
      <c r="A47" s="62">
        <v>4</v>
      </c>
      <c r="B47" s="70" t="s">
        <v>106</v>
      </c>
      <c r="C47" s="100" t="s">
        <v>107</v>
      </c>
      <c r="D47" s="71" t="s">
        <v>108</v>
      </c>
      <c r="E47" s="70" t="s">
        <v>14</v>
      </c>
      <c r="F47" s="70" t="s">
        <v>15</v>
      </c>
      <c r="G47" s="70" t="s">
        <v>16</v>
      </c>
      <c r="H47" s="70" t="s">
        <v>17</v>
      </c>
      <c r="I47" s="70" t="s">
        <v>101</v>
      </c>
    </row>
    <row r="48" ht="101.25" spans="1:9">
      <c r="A48" s="72"/>
      <c r="B48" s="73"/>
      <c r="C48" s="100" t="s">
        <v>109</v>
      </c>
      <c r="D48" s="71" t="s">
        <v>110</v>
      </c>
      <c r="E48" s="73"/>
      <c r="F48" s="73"/>
      <c r="G48" s="73"/>
      <c r="H48" s="73"/>
      <c r="I48" s="73"/>
    </row>
    <row r="49" ht="101.25" spans="1:9">
      <c r="A49" s="65"/>
      <c r="B49" s="74"/>
      <c r="C49" s="100" t="s">
        <v>111</v>
      </c>
      <c r="D49" s="71" t="s">
        <v>110</v>
      </c>
      <c r="E49" s="74"/>
      <c r="F49" s="74"/>
      <c r="G49" s="74"/>
      <c r="H49" s="74"/>
      <c r="I49" s="74"/>
    </row>
    <row r="50" ht="22.5" spans="1:9">
      <c r="A50" s="29">
        <v>5</v>
      </c>
      <c r="B50" s="10" t="s">
        <v>112</v>
      </c>
      <c r="C50" s="100" t="s">
        <v>113</v>
      </c>
      <c r="D50" s="71" t="s">
        <v>114</v>
      </c>
      <c r="E50" s="10" t="s">
        <v>14</v>
      </c>
      <c r="F50" s="10" t="s">
        <v>15</v>
      </c>
      <c r="G50" s="10" t="s">
        <v>16</v>
      </c>
      <c r="H50" s="70" t="s">
        <v>17</v>
      </c>
      <c r="I50" s="70" t="s">
        <v>18</v>
      </c>
    </row>
    <row r="51" ht="33.75" spans="1:9">
      <c r="A51" s="29"/>
      <c r="B51" s="10"/>
      <c r="C51" s="100" t="s">
        <v>115</v>
      </c>
      <c r="D51" s="71" t="s">
        <v>114</v>
      </c>
      <c r="E51" s="10"/>
      <c r="F51" s="10"/>
      <c r="G51" s="10"/>
      <c r="H51" s="73"/>
      <c r="I51" s="73"/>
    </row>
    <row r="52" ht="33.75" spans="1:9">
      <c r="A52" s="29"/>
      <c r="B52" s="10"/>
      <c r="C52" s="100" t="s">
        <v>116</v>
      </c>
      <c r="D52" s="71" t="s">
        <v>114</v>
      </c>
      <c r="E52" s="10"/>
      <c r="F52" s="10"/>
      <c r="G52" s="10"/>
      <c r="H52" s="73"/>
      <c r="I52" s="73"/>
    </row>
    <row r="53" ht="22.5" spans="1:9">
      <c r="A53" s="29"/>
      <c r="B53" s="10"/>
      <c r="C53" s="100" t="s">
        <v>117</v>
      </c>
      <c r="D53" s="71" t="s">
        <v>114</v>
      </c>
      <c r="E53" s="10"/>
      <c r="F53" s="10"/>
      <c r="G53" s="10"/>
      <c r="H53" s="73"/>
      <c r="I53" s="73"/>
    </row>
    <row r="54" ht="22.5" spans="1:9">
      <c r="A54" s="29"/>
      <c r="B54" s="10"/>
      <c r="C54" s="100" t="s">
        <v>118</v>
      </c>
      <c r="D54" s="71" t="s">
        <v>114</v>
      </c>
      <c r="E54" s="10"/>
      <c r="F54" s="10"/>
      <c r="G54" s="10"/>
      <c r="H54" s="74"/>
      <c r="I54" s="74"/>
    </row>
    <row r="55" ht="56.25" spans="1:9">
      <c r="A55" s="29">
        <v>6</v>
      </c>
      <c r="B55" s="10" t="s">
        <v>119</v>
      </c>
      <c r="C55" s="100" t="s">
        <v>120</v>
      </c>
      <c r="D55" s="71" t="s">
        <v>121</v>
      </c>
      <c r="E55" s="10" t="s">
        <v>14</v>
      </c>
      <c r="F55" s="10" t="s">
        <v>122</v>
      </c>
      <c r="G55" s="10" t="s">
        <v>16</v>
      </c>
      <c r="H55" s="70" t="s">
        <v>17</v>
      </c>
      <c r="I55" s="70" t="s">
        <v>18</v>
      </c>
    </row>
    <row r="56" ht="47.25" customHeight="1" spans="1:9">
      <c r="A56" s="29"/>
      <c r="B56" s="10"/>
      <c r="C56" s="100" t="s">
        <v>123</v>
      </c>
      <c r="D56" s="71" t="s">
        <v>124</v>
      </c>
      <c r="E56" s="10"/>
      <c r="F56" s="10"/>
      <c r="G56" s="10"/>
      <c r="H56" s="73"/>
      <c r="I56" s="73"/>
    </row>
    <row r="57" ht="41.25" customHeight="1" spans="1:9">
      <c r="A57" s="29"/>
      <c r="B57" s="10"/>
      <c r="C57" s="100" t="s">
        <v>125</v>
      </c>
      <c r="D57" s="71" t="s">
        <v>124</v>
      </c>
      <c r="E57" s="10"/>
      <c r="F57" s="10"/>
      <c r="G57" s="10"/>
      <c r="H57" s="73"/>
      <c r="I57" s="73"/>
    </row>
    <row r="58" ht="45.75" customHeight="1" spans="1:9">
      <c r="A58" s="29"/>
      <c r="B58" s="10"/>
      <c r="C58" s="100" t="s">
        <v>126</v>
      </c>
      <c r="D58" s="71" t="s">
        <v>124</v>
      </c>
      <c r="E58" s="10"/>
      <c r="F58" s="10"/>
      <c r="G58" s="10"/>
      <c r="H58" s="73"/>
      <c r="I58" s="73"/>
    </row>
    <row r="59" ht="42.75" customHeight="1" spans="1:9">
      <c r="A59" s="29"/>
      <c r="B59" s="10"/>
      <c r="C59" s="100" t="s">
        <v>127</v>
      </c>
      <c r="D59" s="71" t="s">
        <v>124</v>
      </c>
      <c r="E59" s="10"/>
      <c r="F59" s="10"/>
      <c r="G59" s="10"/>
      <c r="H59" s="73"/>
      <c r="I59" s="73"/>
    </row>
    <row r="60" ht="46.5" customHeight="1" spans="1:9">
      <c r="A60" s="29"/>
      <c r="B60" s="10"/>
      <c r="C60" s="100" t="s">
        <v>128</v>
      </c>
      <c r="D60" s="71" t="s">
        <v>124</v>
      </c>
      <c r="E60" s="10"/>
      <c r="F60" s="10"/>
      <c r="G60" s="10"/>
      <c r="H60" s="73"/>
      <c r="I60" s="73"/>
    </row>
    <row r="61" ht="40.5" customHeight="1" spans="1:9">
      <c r="A61" s="29"/>
      <c r="B61" s="10"/>
      <c r="C61" s="100" t="s">
        <v>129</v>
      </c>
      <c r="D61" s="71" t="s">
        <v>124</v>
      </c>
      <c r="E61" s="10"/>
      <c r="F61" s="10"/>
      <c r="G61" s="10"/>
      <c r="H61" s="73"/>
      <c r="I61" s="73"/>
    </row>
    <row r="62" ht="33.75" spans="1:9">
      <c r="A62" s="29"/>
      <c r="B62" s="10"/>
      <c r="C62" s="100" t="s">
        <v>130</v>
      </c>
      <c r="D62" s="71" t="s">
        <v>131</v>
      </c>
      <c r="E62" s="10"/>
      <c r="F62" s="10"/>
      <c r="G62" s="10"/>
      <c r="H62" s="73"/>
      <c r="I62" s="73"/>
    </row>
    <row r="63" ht="67.5" spans="1:9">
      <c r="A63" s="29"/>
      <c r="B63" s="10"/>
      <c r="C63" s="100" t="s">
        <v>132</v>
      </c>
      <c r="D63" s="71" t="s">
        <v>133</v>
      </c>
      <c r="E63" s="10"/>
      <c r="F63" s="10"/>
      <c r="G63" s="10"/>
      <c r="H63" s="73"/>
      <c r="I63" s="73"/>
    </row>
    <row r="64" ht="67.5" spans="1:9">
      <c r="A64" s="29"/>
      <c r="B64" s="10"/>
      <c r="C64" s="100" t="s">
        <v>134</v>
      </c>
      <c r="D64" s="71" t="s">
        <v>135</v>
      </c>
      <c r="E64" s="10"/>
      <c r="F64" s="10"/>
      <c r="G64" s="10"/>
      <c r="H64" s="74"/>
      <c r="I64" s="74"/>
    </row>
    <row r="65" ht="47.25" customHeight="1" spans="1:9">
      <c r="A65" s="62">
        <v>7</v>
      </c>
      <c r="B65" s="70" t="s">
        <v>136</v>
      </c>
      <c r="C65" s="100" t="s">
        <v>137</v>
      </c>
      <c r="D65" s="71" t="s">
        <v>138</v>
      </c>
      <c r="E65" s="70" t="s">
        <v>14</v>
      </c>
      <c r="F65" s="70" t="s">
        <v>15</v>
      </c>
      <c r="G65" s="70" t="s">
        <v>16</v>
      </c>
      <c r="H65" s="70" t="s">
        <v>17</v>
      </c>
      <c r="I65" s="70" t="s">
        <v>18</v>
      </c>
    </row>
    <row r="66" ht="44.25" customHeight="1" spans="1:9">
      <c r="A66" s="72"/>
      <c r="B66" s="73"/>
      <c r="C66" s="100" t="s">
        <v>139</v>
      </c>
      <c r="D66" s="71" t="s">
        <v>140</v>
      </c>
      <c r="E66" s="73"/>
      <c r="F66" s="73"/>
      <c r="G66" s="73"/>
      <c r="H66" s="73"/>
      <c r="I66" s="73"/>
    </row>
    <row r="67" ht="45" customHeight="1" spans="1:9">
      <c r="A67" s="72"/>
      <c r="B67" s="73"/>
      <c r="C67" s="100" t="s">
        <v>141</v>
      </c>
      <c r="D67" s="71" t="s">
        <v>140</v>
      </c>
      <c r="E67" s="73"/>
      <c r="F67" s="73"/>
      <c r="G67" s="73"/>
      <c r="H67" s="73"/>
      <c r="I67" s="73"/>
    </row>
    <row r="68" ht="45" customHeight="1" spans="1:9">
      <c r="A68" s="72"/>
      <c r="B68" s="73"/>
      <c r="C68" s="100" t="s">
        <v>142</v>
      </c>
      <c r="D68" s="71" t="s">
        <v>140</v>
      </c>
      <c r="E68" s="73"/>
      <c r="F68" s="73"/>
      <c r="G68" s="73"/>
      <c r="H68" s="73"/>
      <c r="I68" s="73"/>
    </row>
    <row r="69" ht="112.5" spans="1:9">
      <c r="A69" s="72"/>
      <c r="B69" s="73"/>
      <c r="C69" s="100" t="s">
        <v>143</v>
      </c>
      <c r="D69" s="71" t="s">
        <v>140</v>
      </c>
      <c r="E69" s="73"/>
      <c r="F69" s="73"/>
      <c r="G69" s="73"/>
      <c r="H69" s="73"/>
      <c r="I69" s="73"/>
    </row>
    <row r="70" ht="112.5" spans="1:9">
      <c r="A70" s="72"/>
      <c r="B70" s="73"/>
      <c r="C70" s="100" t="s">
        <v>144</v>
      </c>
      <c r="D70" s="71" t="s">
        <v>140</v>
      </c>
      <c r="E70" s="73"/>
      <c r="F70" s="73"/>
      <c r="G70" s="73"/>
      <c r="H70" s="73"/>
      <c r="I70" s="73"/>
    </row>
    <row r="71" ht="112.5" spans="1:9">
      <c r="A71" s="72"/>
      <c r="B71" s="73"/>
      <c r="C71" s="100" t="s">
        <v>145</v>
      </c>
      <c r="D71" s="71" t="s">
        <v>140</v>
      </c>
      <c r="E71" s="73"/>
      <c r="F71" s="73"/>
      <c r="G71" s="73"/>
      <c r="H71" s="73"/>
      <c r="I71" s="73"/>
    </row>
    <row r="72" ht="112.5" spans="1:9">
      <c r="A72" s="72"/>
      <c r="B72" s="73"/>
      <c r="C72" s="100" t="s">
        <v>146</v>
      </c>
      <c r="D72" s="71" t="s">
        <v>140</v>
      </c>
      <c r="E72" s="73"/>
      <c r="F72" s="73"/>
      <c r="G72" s="73"/>
      <c r="H72" s="73"/>
      <c r="I72" s="73"/>
    </row>
    <row r="73" ht="45.75" customHeight="1" spans="1:9">
      <c r="A73" s="72"/>
      <c r="B73" s="73"/>
      <c r="C73" s="100" t="s">
        <v>147</v>
      </c>
      <c r="D73" s="71" t="s">
        <v>140</v>
      </c>
      <c r="E73" s="73"/>
      <c r="F73" s="73"/>
      <c r="G73" s="73"/>
      <c r="H73" s="73"/>
      <c r="I73" s="73"/>
    </row>
    <row r="74" ht="67.5" spans="1:9">
      <c r="A74" s="72"/>
      <c r="B74" s="73"/>
      <c r="C74" s="22" t="s">
        <v>148</v>
      </c>
      <c r="D74" s="71" t="s">
        <v>149</v>
      </c>
      <c r="E74" s="73"/>
      <c r="F74" s="73"/>
      <c r="G74" s="73"/>
      <c r="H74" s="73"/>
      <c r="I74" s="73"/>
    </row>
    <row r="75" ht="45" spans="1:9">
      <c r="A75" s="72"/>
      <c r="B75" s="73"/>
      <c r="C75" s="22" t="s">
        <v>150</v>
      </c>
      <c r="D75" s="71" t="s">
        <v>151</v>
      </c>
      <c r="E75" s="73"/>
      <c r="F75" s="73"/>
      <c r="G75" s="73"/>
      <c r="H75" s="73"/>
      <c r="I75" s="73"/>
    </row>
    <row r="76" ht="67.5" spans="1:9">
      <c r="A76" s="72"/>
      <c r="B76" s="73"/>
      <c r="C76" s="22" t="s">
        <v>152</v>
      </c>
      <c r="D76" s="71" t="s">
        <v>153</v>
      </c>
      <c r="E76" s="73"/>
      <c r="F76" s="73"/>
      <c r="G76" s="73"/>
      <c r="H76" s="73"/>
      <c r="I76" s="73"/>
    </row>
    <row r="77" s="91" customFormat="1" ht="115.95" customHeight="1" spans="1:9">
      <c r="A77" s="65"/>
      <c r="B77" s="74"/>
      <c r="C77" s="22" t="s">
        <v>154</v>
      </c>
      <c r="D77" s="71" t="s">
        <v>155</v>
      </c>
      <c r="E77" s="73"/>
      <c r="F77" s="73"/>
      <c r="G77" s="73"/>
      <c r="H77" s="73"/>
      <c r="I77" s="73"/>
    </row>
    <row r="78" s="91" customFormat="1" ht="69" customHeight="1" spans="1:9">
      <c r="A78" s="29">
        <v>8</v>
      </c>
      <c r="B78" s="10" t="s">
        <v>156</v>
      </c>
      <c r="C78" s="101" t="s">
        <v>157</v>
      </c>
      <c r="D78" s="71" t="s">
        <v>158</v>
      </c>
      <c r="E78" s="70"/>
      <c r="F78" s="70"/>
      <c r="G78" s="70"/>
      <c r="H78" s="10" t="s">
        <v>17</v>
      </c>
      <c r="I78" s="10" t="s">
        <v>159</v>
      </c>
    </row>
    <row r="79" s="91" customFormat="1" ht="102" customHeight="1" spans="1:9">
      <c r="A79" s="29"/>
      <c r="B79" s="10"/>
      <c r="C79" s="102" t="s">
        <v>160</v>
      </c>
      <c r="D79" s="71" t="s">
        <v>161</v>
      </c>
      <c r="E79" s="70"/>
      <c r="F79" s="70"/>
      <c r="G79" s="70"/>
      <c r="H79" s="10" t="s">
        <v>17</v>
      </c>
      <c r="I79" s="10" t="s">
        <v>18</v>
      </c>
    </row>
    <row r="80" ht="48.75" customHeight="1" spans="1:9">
      <c r="A80" s="29">
        <v>9</v>
      </c>
      <c r="B80" s="10" t="s">
        <v>162</v>
      </c>
      <c r="C80" s="22" t="s">
        <v>163</v>
      </c>
      <c r="D80" s="71" t="s">
        <v>164</v>
      </c>
      <c r="E80" s="70" t="s">
        <v>14</v>
      </c>
      <c r="F80" s="70" t="s">
        <v>15</v>
      </c>
      <c r="G80" s="70" t="s">
        <v>16</v>
      </c>
      <c r="H80" s="70" t="s">
        <v>17</v>
      </c>
      <c r="I80" s="70" t="s">
        <v>165</v>
      </c>
    </row>
    <row r="81" ht="48.75" customHeight="1" spans="1:9">
      <c r="A81" s="29"/>
      <c r="B81" s="10"/>
      <c r="C81" s="22" t="s">
        <v>166</v>
      </c>
      <c r="D81" s="71" t="s">
        <v>167</v>
      </c>
      <c r="E81" s="73"/>
      <c r="F81" s="73"/>
      <c r="G81" s="73"/>
      <c r="H81" s="73"/>
      <c r="I81" s="73"/>
    </row>
    <row r="82" ht="48.75" customHeight="1" spans="1:9">
      <c r="A82" s="29"/>
      <c r="B82" s="10"/>
      <c r="C82" s="22" t="s">
        <v>168</v>
      </c>
      <c r="D82" s="71" t="s">
        <v>167</v>
      </c>
      <c r="E82" s="73"/>
      <c r="F82" s="73"/>
      <c r="G82" s="73"/>
      <c r="H82" s="73"/>
      <c r="I82" s="73"/>
    </row>
    <row r="83" ht="48.75" customHeight="1" spans="1:9">
      <c r="A83" s="29"/>
      <c r="B83" s="10"/>
      <c r="C83" s="22" t="s">
        <v>169</v>
      </c>
      <c r="D83" s="71" t="s">
        <v>167</v>
      </c>
      <c r="E83" s="73"/>
      <c r="F83" s="73"/>
      <c r="G83" s="73"/>
      <c r="H83" s="73"/>
      <c r="I83" s="73"/>
    </row>
    <row r="84" ht="48.75" customHeight="1" spans="1:9">
      <c r="A84" s="29"/>
      <c r="B84" s="10"/>
      <c r="C84" s="22" t="s">
        <v>170</v>
      </c>
      <c r="D84" s="71" t="s">
        <v>167</v>
      </c>
      <c r="E84" s="73"/>
      <c r="F84" s="73"/>
      <c r="G84" s="73"/>
      <c r="H84" s="73"/>
      <c r="I84" s="73"/>
    </row>
    <row r="85" ht="48.75" customHeight="1" spans="1:9">
      <c r="A85" s="29"/>
      <c r="B85" s="10"/>
      <c r="C85" s="22" t="s">
        <v>171</v>
      </c>
      <c r="D85" s="71" t="s">
        <v>167</v>
      </c>
      <c r="E85" s="73"/>
      <c r="F85" s="73"/>
      <c r="G85" s="73"/>
      <c r="H85" s="73"/>
      <c r="I85" s="73"/>
    </row>
    <row r="86" ht="48.75" customHeight="1" spans="1:9">
      <c r="A86" s="29"/>
      <c r="B86" s="10"/>
      <c r="C86" s="22" t="s">
        <v>172</v>
      </c>
      <c r="D86" s="71" t="s">
        <v>167</v>
      </c>
      <c r="E86" s="73"/>
      <c r="F86" s="73"/>
      <c r="G86" s="73"/>
      <c r="H86" s="73"/>
      <c r="I86" s="73"/>
    </row>
    <row r="87" ht="48.75" customHeight="1" spans="1:9">
      <c r="A87" s="29"/>
      <c r="B87" s="10"/>
      <c r="C87" s="22" t="s">
        <v>173</v>
      </c>
      <c r="D87" s="71" t="s">
        <v>167</v>
      </c>
      <c r="E87" s="73"/>
      <c r="F87" s="73"/>
      <c r="G87" s="73"/>
      <c r="H87" s="73"/>
      <c r="I87" s="73"/>
    </row>
    <row r="88" ht="47.25" customHeight="1" spans="1:9">
      <c r="A88" s="29"/>
      <c r="B88" s="10"/>
      <c r="C88" s="22" t="s">
        <v>174</v>
      </c>
      <c r="D88" s="71" t="s">
        <v>167</v>
      </c>
      <c r="E88" s="73"/>
      <c r="F88" s="73"/>
      <c r="G88" s="73"/>
      <c r="H88" s="73"/>
      <c r="I88" s="73"/>
    </row>
    <row r="89" ht="42" customHeight="1" spans="1:9">
      <c r="A89" s="29"/>
      <c r="B89" s="10"/>
      <c r="C89" s="22" t="s">
        <v>175</v>
      </c>
      <c r="D89" s="71" t="s">
        <v>176</v>
      </c>
      <c r="E89" s="73"/>
      <c r="F89" s="73"/>
      <c r="G89" s="73"/>
      <c r="H89" s="73"/>
      <c r="I89" s="73"/>
    </row>
    <row r="90" ht="43.5" customHeight="1" spans="1:9">
      <c r="A90" s="29"/>
      <c r="B90" s="10"/>
      <c r="C90" s="22" t="s">
        <v>177</v>
      </c>
      <c r="D90" s="71" t="s">
        <v>178</v>
      </c>
      <c r="E90" s="73"/>
      <c r="F90" s="73"/>
      <c r="G90" s="73"/>
      <c r="H90" s="73"/>
      <c r="I90" s="73"/>
    </row>
    <row r="91" ht="42.75" customHeight="1" spans="1:9">
      <c r="A91" s="29"/>
      <c r="B91" s="10"/>
      <c r="C91" s="22" t="s">
        <v>179</v>
      </c>
      <c r="D91" s="71" t="s">
        <v>180</v>
      </c>
      <c r="E91" s="74"/>
      <c r="F91" s="74"/>
      <c r="G91" s="74"/>
      <c r="H91" s="74"/>
      <c r="I91" s="74"/>
    </row>
    <row r="92" ht="51.75" customHeight="1" spans="1:9">
      <c r="A92" s="29">
        <v>10</v>
      </c>
      <c r="B92" s="10" t="s">
        <v>181</v>
      </c>
      <c r="C92" s="29" t="s">
        <v>182</v>
      </c>
      <c r="D92" s="10" t="s">
        <v>183</v>
      </c>
      <c r="E92" s="29" t="s">
        <v>14</v>
      </c>
      <c r="F92" s="29" t="s">
        <v>15</v>
      </c>
      <c r="G92" s="29" t="s">
        <v>16</v>
      </c>
      <c r="H92" s="100" t="s">
        <v>184</v>
      </c>
      <c r="I92" s="100"/>
    </row>
    <row r="93" ht="27.75" customHeight="1" spans="1:9">
      <c r="A93" s="70">
        <v>11</v>
      </c>
      <c r="B93" s="37" t="s">
        <v>185</v>
      </c>
      <c r="C93" s="37" t="s">
        <v>186</v>
      </c>
      <c r="D93" s="71" t="s">
        <v>187</v>
      </c>
      <c r="E93" s="29" t="s">
        <v>14</v>
      </c>
      <c r="F93" s="29" t="s">
        <v>15</v>
      </c>
      <c r="G93" s="29" t="s">
        <v>16</v>
      </c>
      <c r="H93" s="100" t="s">
        <v>188</v>
      </c>
      <c r="I93" s="100"/>
    </row>
    <row r="94" ht="28.5" customHeight="1" spans="1:9">
      <c r="A94" s="73"/>
      <c r="B94" s="37"/>
      <c r="C94" s="37" t="s">
        <v>189</v>
      </c>
      <c r="D94" s="71" t="s">
        <v>190</v>
      </c>
      <c r="E94" s="29" t="s">
        <v>14</v>
      </c>
      <c r="F94" s="29" t="s">
        <v>15</v>
      </c>
      <c r="G94" s="29" t="s">
        <v>16</v>
      </c>
      <c r="H94" s="100" t="s">
        <v>191</v>
      </c>
      <c r="I94" s="100"/>
    </row>
    <row r="95" ht="35.25" customHeight="1" spans="1:9">
      <c r="A95" s="74"/>
      <c r="B95" s="37"/>
      <c r="C95" s="37" t="s">
        <v>192</v>
      </c>
      <c r="D95" s="71" t="s">
        <v>193</v>
      </c>
      <c r="E95" s="29" t="s">
        <v>14</v>
      </c>
      <c r="F95" s="29" t="s">
        <v>15</v>
      </c>
      <c r="G95" s="29" t="s">
        <v>16</v>
      </c>
      <c r="H95" s="100" t="s">
        <v>194</v>
      </c>
      <c r="I95" s="100"/>
    </row>
    <row r="96" ht="31.5" customHeight="1" spans="1:9">
      <c r="A96" s="70">
        <v>12</v>
      </c>
      <c r="B96" s="37" t="s">
        <v>195</v>
      </c>
      <c r="C96" s="37" t="s">
        <v>196</v>
      </c>
      <c r="D96" s="71" t="s">
        <v>197</v>
      </c>
      <c r="E96" s="29" t="s">
        <v>14</v>
      </c>
      <c r="F96" s="29" t="s">
        <v>15</v>
      </c>
      <c r="G96" s="29" t="s">
        <v>16</v>
      </c>
      <c r="H96" s="100" t="s">
        <v>198</v>
      </c>
      <c r="I96" s="100"/>
    </row>
    <row r="97" ht="32.25" customHeight="1" spans="1:9">
      <c r="A97" s="73"/>
      <c r="B97" s="37"/>
      <c r="C97" s="37" t="s">
        <v>199</v>
      </c>
      <c r="D97" s="71" t="s">
        <v>200</v>
      </c>
      <c r="E97" s="29" t="s">
        <v>14</v>
      </c>
      <c r="F97" s="29" t="s">
        <v>15</v>
      </c>
      <c r="G97" s="29" t="s">
        <v>16</v>
      </c>
      <c r="H97" s="100" t="s">
        <v>201</v>
      </c>
      <c r="I97" s="100"/>
    </row>
    <row r="98" ht="29.25" customHeight="1" spans="1:9">
      <c r="A98" s="73"/>
      <c r="B98" s="37"/>
      <c r="C98" s="37" t="s">
        <v>202</v>
      </c>
      <c r="D98" s="71" t="s">
        <v>203</v>
      </c>
      <c r="E98" s="29" t="s">
        <v>14</v>
      </c>
      <c r="F98" s="29" t="s">
        <v>15</v>
      </c>
      <c r="G98" s="29" t="s">
        <v>16</v>
      </c>
      <c r="H98" s="100" t="s">
        <v>204</v>
      </c>
      <c r="I98" s="100"/>
    </row>
    <row r="99" ht="37.5" customHeight="1" spans="1:9">
      <c r="A99" s="73"/>
      <c r="B99" s="37"/>
      <c r="C99" s="37" t="s">
        <v>205</v>
      </c>
      <c r="D99" s="71" t="s">
        <v>206</v>
      </c>
      <c r="E99" s="29" t="s">
        <v>14</v>
      </c>
      <c r="F99" s="29" t="s">
        <v>15</v>
      </c>
      <c r="G99" s="29" t="s">
        <v>16</v>
      </c>
      <c r="H99" s="100" t="s">
        <v>207</v>
      </c>
      <c r="I99" s="100"/>
    </row>
    <row r="100" ht="47.25" customHeight="1" spans="1:9">
      <c r="A100" s="73"/>
      <c r="B100" s="37"/>
      <c r="C100" s="37" t="s">
        <v>208</v>
      </c>
      <c r="D100" s="71" t="s">
        <v>209</v>
      </c>
      <c r="E100" s="29" t="s">
        <v>14</v>
      </c>
      <c r="F100" s="29" t="s">
        <v>15</v>
      </c>
      <c r="G100" s="29" t="s">
        <v>16</v>
      </c>
      <c r="H100" s="100" t="s">
        <v>210</v>
      </c>
      <c r="I100" s="100"/>
    </row>
    <row r="101" ht="48" customHeight="1" spans="1:9">
      <c r="A101" s="74"/>
      <c r="B101" s="37"/>
      <c r="C101" s="37" t="s">
        <v>211</v>
      </c>
      <c r="D101" s="71" t="s">
        <v>212</v>
      </c>
      <c r="E101" s="29" t="s">
        <v>14</v>
      </c>
      <c r="F101" s="29" t="s">
        <v>15</v>
      </c>
      <c r="G101" s="29" t="s">
        <v>16</v>
      </c>
      <c r="H101" s="100" t="s">
        <v>213</v>
      </c>
      <c r="I101" s="100"/>
    </row>
    <row r="102" ht="40.5" customHeight="1" spans="1:9">
      <c r="A102" s="70">
        <v>13</v>
      </c>
      <c r="B102" s="37" t="s">
        <v>214</v>
      </c>
      <c r="C102" s="37" t="s">
        <v>215</v>
      </c>
      <c r="D102" s="71" t="s">
        <v>216</v>
      </c>
      <c r="E102" s="29" t="s">
        <v>14</v>
      </c>
      <c r="F102" s="29" t="s">
        <v>15</v>
      </c>
      <c r="G102" s="29" t="s">
        <v>16</v>
      </c>
      <c r="H102" s="100" t="s">
        <v>217</v>
      </c>
      <c r="I102" s="100"/>
    </row>
    <row r="103" ht="90" spans="1:9">
      <c r="A103" s="73"/>
      <c r="B103" s="37"/>
      <c r="C103" s="37" t="s">
        <v>218</v>
      </c>
      <c r="D103" s="71" t="s">
        <v>219</v>
      </c>
      <c r="E103" s="29" t="s">
        <v>14</v>
      </c>
      <c r="F103" s="29" t="s">
        <v>15</v>
      </c>
      <c r="G103" s="29" t="s">
        <v>16</v>
      </c>
      <c r="H103" s="100" t="s">
        <v>220</v>
      </c>
      <c r="I103" s="100"/>
    </row>
    <row r="104" ht="78.75" spans="1:9">
      <c r="A104" s="73"/>
      <c r="B104" s="37"/>
      <c r="C104" s="37" t="s">
        <v>221</v>
      </c>
      <c r="D104" s="71" t="s">
        <v>222</v>
      </c>
      <c r="E104" s="29" t="s">
        <v>14</v>
      </c>
      <c r="F104" s="29" t="s">
        <v>15</v>
      </c>
      <c r="G104" s="29" t="s">
        <v>16</v>
      </c>
      <c r="H104" s="100" t="s">
        <v>223</v>
      </c>
      <c r="I104" s="100"/>
    </row>
    <row r="105" ht="78.75" spans="1:9">
      <c r="A105" s="73"/>
      <c r="B105" s="37"/>
      <c r="C105" s="37" t="s">
        <v>224</v>
      </c>
      <c r="D105" s="71" t="s">
        <v>225</v>
      </c>
      <c r="E105" s="29" t="s">
        <v>14</v>
      </c>
      <c r="F105" s="29" t="s">
        <v>15</v>
      </c>
      <c r="G105" s="29" t="s">
        <v>16</v>
      </c>
      <c r="H105" s="100" t="s">
        <v>226</v>
      </c>
      <c r="I105" s="100"/>
    </row>
    <row r="106" ht="78.75" spans="1:9">
      <c r="A106" s="74"/>
      <c r="B106" s="37"/>
      <c r="C106" s="37" t="s">
        <v>227</v>
      </c>
      <c r="D106" s="71" t="s">
        <v>228</v>
      </c>
      <c r="E106" s="29" t="s">
        <v>14</v>
      </c>
      <c r="F106" s="29" t="s">
        <v>15</v>
      </c>
      <c r="G106" s="29" t="s">
        <v>16</v>
      </c>
      <c r="H106" s="100" t="s">
        <v>229</v>
      </c>
      <c r="I106" s="100"/>
    </row>
  </sheetData>
  <autoFilter xmlns:etc="http://www.wps.cn/officeDocument/2017/etCustomData" ref="A3:XFC106" etc:filterBottomFollowUsedRange="0">
    <extLst/>
  </autoFilter>
  <mergeCells count="65">
    <mergeCell ref="A1:I1"/>
    <mergeCell ref="A4:A27"/>
    <mergeCell ref="A28:A43"/>
    <mergeCell ref="A44:A46"/>
    <mergeCell ref="A47:A49"/>
    <mergeCell ref="A50:A54"/>
    <mergeCell ref="A55:A64"/>
    <mergeCell ref="A65:A77"/>
    <mergeCell ref="A78:A79"/>
    <mergeCell ref="A80:A91"/>
    <mergeCell ref="A93:A95"/>
    <mergeCell ref="A96:A101"/>
    <mergeCell ref="A102:A106"/>
    <mergeCell ref="B4:B27"/>
    <mergeCell ref="B28:B43"/>
    <mergeCell ref="B44:B46"/>
    <mergeCell ref="B47:B49"/>
    <mergeCell ref="B50:B54"/>
    <mergeCell ref="B55:B64"/>
    <mergeCell ref="B65:B77"/>
    <mergeCell ref="B78:B79"/>
    <mergeCell ref="B80:B91"/>
    <mergeCell ref="B93:B95"/>
    <mergeCell ref="B96:B101"/>
    <mergeCell ref="B102:B106"/>
    <mergeCell ref="E4:E27"/>
    <mergeCell ref="E28:E43"/>
    <mergeCell ref="E44:E46"/>
    <mergeCell ref="E47:E49"/>
    <mergeCell ref="E50:E54"/>
    <mergeCell ref="E55:E64"/>
    <mergeCell ref="E65:E77"/>
    <mergeCell ref="E80:E91"/>
    <mergeCell ref="F4:F27"/>
    <mergeCell ref="F28:F43"/>
    <mergeCell ref="F44:F46"/>
    <mergeCell ref="F47:F49"/>
    <mergeCell ref="F50:F54"/>
    <mergeCell ref="F55:F64"/>
    <mergeCell ref="F65:F77"/>
    <mergeCell ref="F80:F91"/>
    <mergeCell ref="G4:G27"/>
    <mergeCell ref="G28:G43"/>
    <mergeCell ref="G44:G46"/>
    <mergeCell ref="G47:G49"/>
    <mergeCell ref="G50:G54"/>
    <mergeCell ref="G55:G64"/>
    <mergeCell ref="G65:G77"/>
    <mergeCell ref="G80:G91"/>
    <mergeCell ref="H4:H27"/>
    <mergeCell ref="H28:H43"/>
    <mergeCell ref="H44:H46"/>
    <mergeCell ref="H47:H49"/>
    <mergeCell ref="H50:H54"/>
    <mergeCell ref="H55:H64"/>
    <mergeCell ref="H65:H77"/>
    <mergeCell ref="H80:H91"/>
    <mergeCell ref="I4:I27"/>
    <mergeCell ref="I28:I43"/>
    <mergeCell ref="I44:I46"/>
    <mergeCell ref="I47:I49"/>
    <mergeCell ref="I50:I54"/>
    <mergeCell ref="I55:I64"/>
    <mergeCell ref="I65:I77"/>
    <mergeCell ref="I80:I91"/>
  </mergeCells>
  <printOptions horizontalCentered="1"/>
  <pageMargins left="0.511805555555556" right="0.511805555555556" top="0.550694444444444" bottom="0.550694444444444" header="0.314583333333333" footer="0.314583333333333"/>
  <pageSetup paperSize="9" scale="87"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A1" sqref="$A1:$XFD1048576"/>
    </sheetView>
  </sheetViews>
  <sheetFormatPr defaultColWidth="9" defaultRowHeight="13.5"/>
  <cols>
    <col min="1" max="1" width="4.66666666666667" style="2" customWidth="1"/>
    <col min="2" max="2" width="13" customWidth="1"/>
    <col min="4" max="4" width="53.3333333333333" customWidth="1"/>
    <col min="6" max="6" width="10.2166666666667" customWidth="1"/>
  </cols>
  <sheetData>
    <row r="1" s="1" customFormat="1" ht="21" customHeight="1" spans="1:9">
      <c r="A1" s="3"/>
      <c r="B1" s="4" t="s">
        <v>369</v>
      </c>
      <c r="C1" s="4"/>
      <c r="D1" s="4"/>
      <c r="E1" s="4"/>
      <c r="F1" s="4"/>
      <c r="G1" s="4"/>
      <c r="H1" s="4"/>
      <c r="I1" s="4"/>
    </row>
    <row r="2" s="1" customFormat="1" ht="21" customHeight="1" spans="1:9">
      <c r="A2" s="5" t="s">
        <v>3188</v>
      </c>
      <c r="B2" s="5"/>
      <c r="C2" s="5"/>
      <c r="D2" s="5"/>
      <c r="E2" s="5"/>
      <c r="F2" s="5"/>
      <c r="G2" s="6"/>
      <c r="H2" s="7"/>
      <c r="I2" s="7"/>
    </row>
    <row r="3" s="1" customFormat="1" ht="21" customHeight="1" spans="1:9">
      <c r="A3" s="8" t="s">
        <v>2</v>
      </c>
      <c r="B3" s="9" t="s">
        <v>3</v>
      </c>
      <c r="C3" s="9" t="s">
        <v>4</v>
      </c>
      <c r="D3" s="10" t="s">
        <v>5</v>
      </c>
      <c r="E3" s="9" t="s">
        <v>6</v>
      </c>
      <c r="F3" s="9" t="s">
        <v>7</v>
      </c>
      <c r="G3" s="9" t="s">
        <v>8</v>
      </c>
      <c r="H3" s="9" t="s">
        <v>9</v>
      </c>
      <c r="I3" s="9" t="s">
        <v>10</v>
      </c>
    </row>
    <row r="4" s="1" customFormat="1" ht="153" customHeight="1" spans="1:9">
      <c r="A4" s="11">
        <v>1</v>
      </c>
      <c r="B4" s="12" t="s">
        <v>3189</v>
      </c>
      <c r="C4" s="12" t="s">
        <v>182</v>
      </c>
      <c r="D4" s="12" t="s">
        <v>3190</v>
      </c>
      <c r="E4" s="13" t="s">
        <v>3191</v>
      </c>
      <c r="F4" s="13" t="s">
        <v>3192</v>
      </c>
      <c r="G4" s="13" t="s">
        <v>16</v>
      </c>
      <c r="H4" s="12" t="s">
        <v>245</v>
      </c>
      <c r="I4" s="12"/>
    </row>
    <row r="5" s="1" customFormat="1" ht="167.25" customHeight="1" spans="1:9">
      <c r="A5" s="11">
        <v>2</v>
      </c>
      <c r="B5" s="12" t="s">
        <v>3193</v>
      </c>
      <c r="C5" s="12" t="s">
        <v>182</v>
      </c>
      <c r="D5" s="12" t="s">
        <v>3194</v>
      </c>
      <c r="E5" s="13" t="s">
        <v>3191</v>
      </c>
      <c r="F5" s="13" t="s">
        <v>3195</v>
      </c>
      <c r="G5" s="13" t="s">
        <v>16</v>
      </c>
      <c r="H5" s="12" t="s">
        <v>3196</v>
      </c>
      <c r="I5" s="12"/>
    </row>
    <row r="6" s="1" customFormat="1" ht="120" customHeight="1" spans="1:9">
      <c r="A6" s="11">
        <v>3</v>
      </c>
      <c r="B6" s="12" t="s">
        <v>3197</v>
      </c>
      <c r="C6" s="12" t="s">
        <v>182</v>
      </c>
      <c r="D6" s="12" t="s">
        <v>3198</v>
      </c>
      <c r="E6" s="13" t="s">
        <v>3191</v>
      </c>
      <c r="F6" s="13" t="s">
        <v>3195</v>
      </c>
      <c r="G6" s="13" t="s">
        <v>16</v>
      </c>
      <c r="H6" s="12" t="s">
        <v>3199</v>
      </c>
      <c r="I6" s="12"/>
    </row>
    <row r="7" s="1" customFormat="1" ht="90" customHeight="1" spans="1:9">
      <c r="A7" s="11">
        <v>4</v>
      </c>
      <c r="B7" s="12" t="s">
        <v>3200</v>
      </c>
      <c r="C7" s="12" t="s">
        <v>182</v>
      </c>
      <c r="D7" s="12" t="s">
        <v>3201</v>
      </c>
      <c r="E7" s="13" t="s">
        <v>3191</v>
      </c>
      <c r="F7" s="13" t="s">
        <v>3202</v>
      </c>
      <c r="G7" s="13" t="s">
        <v>16</v>
      </c>
      <c r="H7" s="12" t="s">
        <v>3203</v>
      </c>
      <c r="I7" s="12"/>
    </row>
    <row r="8" s="1" customFormat="1" ht="90" customHeight="1" spans="1:9">
      <c r="A8" s="11">
        <v>5</v>
      </c>
      <c r="B8" s="12" t="s">
        <v>3204</v>
      </c>
      <c r="C8" s="12" t="s">
        <v>182</v>
      </c>
      <c r="D8" s="12" t="s">
        <v>3205</v>
      </c>
      <c r="E8" s="13" t="s">
        <v>3191</v>
      </c>
      <c r="F8" s="13" t="s">
        <v>3202</v>
      </c>
      <c r="G8" s="13" t="s">
        <v>16</v>
      </c>
      <c r="H8" s="12" t="s">
        <v>3206</v>
      </c>
      <c r="I8" s="12"/>
    </row>
    <row r="9" s="1" customFormat="1" ht="90" customHeight="1" spans="1:9">
      <c r="A9" s="11">
        <v>6</v>
      </c>
      <c r="B9" s="12" t="s">
        <v>3207</v>
      </c>
      <c r="C9" s="12" t="s">
        <v>182</v>
      </c>
      <c r="D9" s="12" t="s">
        <v>3208</v>
      </c>
      <c r="E9" s="13" t="s">
        <v>3191</v>
      </c>
      <c r="F9" s="13" t="s">
        <v>3209</v>
      </c>
      <c r="G9" s="13" t="s">
        <v>16</v>
      </c>
      <c r="H9" s="12" t="s">
        <v>3210</v>
      </c>
      <c r="I9" s="12"/>
    </row>
    <row r="10" s="1" customFormat="1" ht="90" customHeight="1" spans="1:9">
      <c r="A10" s="11">
        <v>7</v>
      </c>
      <c r="B10" s="12" t="s">
        <v>3211</v>
      </c>
      <c r="C10" s="12" t="s">
        <v>182</v>
      </c>
      <c r="D10" s="12" t="s">
        <v>3212</v>
      </c>
      <c r="E10" s="13" t="s">
        <v>3191</v>
      </c>
      <c r="F10" s="13" t="s">
        <v>3209</v>
      </c>
      <c r="G10" s="13" t="s">
        <v>16</v>
      </c>
      <c r="H10" s="12" t="s">
        <v>3213</v>
      </c>
      <c r="I10" s="12"/>
    </row>
    <row r="11" s="1" customFormat="1" ht="90" customHeight="1" spans="1:9">
      <c r="A11" s="11">
        <v>8</v>
      </c>
      <c r="B11" s="12" t="s">
        <v>3214</v>
      </c>
      <c r="C11" s="12" t="s">
        <v>182</v>
      </c>
      <c r="D11" s="12" t="s">
        <v>3215</v>
      </c>
      <c r="E11" s="13" t="s">
        <v>3191</v>
      </c>
      <c r="F11" s="13" t="s">
        <v>3216</v>
      </c>
      <c r="G11" s="13" t="s">
        <v>16</v>
      </c>
      <c r="H11" s="12" t="s">
        <v>3217</v>
      </c>
      <c r="I11" s="12"/>
    </row>
    <row r="12" s="1" customFormat="1" ht="261" customHeight="1" spans="1:9">
      <c r="A12" s="11">
        <v>9</v>
      </c>
      <c r="B12" s="12" t="s">
        <v>3218</v>
      </c>
      <c r="C12" s="12" t="s">
        <v>182</v>
      </c>
      <c r="D12" s="12" t="s">
        <v>3219</v>
      </c>
      <c r="E12" s="13" t="s">
        <v>3191</v>
      </c>
      <c r="F12" s="13" t="s">
        <v>3195</v>
      </c>
      <c r="G12" s="13" t="s">
        <v>16</v>
      </c>
      <c r="H12" s="12" t="s">
        <v>3220</v>
      </c>
      <c r="I12" s="12"/>
    </row>
    <row r="13" s="1" customFormat="1" ht="90" customHeight="1" spans="1:9">
      <c r="A13" s="11">
        <v>10</v>
      </c>
      <c r="B13" s="12" t="s">
        <v>3221</v>
      </c>
      <c r="C13" s="12" t="s">
        <v>182</v>
      </c>
      <c r="D13" s="12" t="s">
        <v>3222</v>
      </c>
      <c r="E13" s="13" t="s">
        <v>3191</v>
      </c>
      <c r="F13" s="13" t="s">
        <v>3195</v>
      </c>
      <c r="G13" s="13" t="s">
        <v>16</v>
      </c>
      <c r="H13" s="12" t="s">
        <v>3223</v>
      </c>
      <c r="I13" s="12"/>
    </row>
    <row r="14" s="1" customFormat="1" ht="90" customHeight="1" spans="1:9">
      <c r="A14" s="11">
        <v>11</v>
      </c>
      <c r="B14" s="12" t="s">
        <v>3224</v>
      </c>
      <c r="C14" s="12" t="s">
        <v>182</v>
      </c>
      <c r="D14" s="12" t="s">
        <v>3225</v>
      </c>
      <c r="E14" s="13" t="s">
        <v>3191</v>
      </c>
      <c r="F14" s="13" t="s">
        <v>3226</v>
      </c>
      <c r="G14" s="13" t="s">
        <v>16</v>
      </c>
      <c r="H14" s="12" t="s">
        <v>3227</v>
      </c>
      <c r="I14" s="12"/>
    </row>
    <row r="15" s="1" customFormat="1" ht="90" customHeight="1" spans="1:9">
      <c r="A15" s="11">
        <v>12</v>
      </c>
      <c r="B15" s="12" t="s">
        <v>3228</v>
      </c>
      <c r="C15" s="12" t="s">
        <v>182</v>
      </c>
      <c r="D15" s="12" t="s">
        <v>3229</v>
      </c>
      <c r="E15" s="13" t="s">
        <v>3191</v>
      </c>
      <c r="F15" s="13" t="s">
        <v>3230</v>
      </c>
      <c r="G15" s="13" t="s">
        <v>16</v>
      </c>
      <c r="H15" s="12" t="s">
        <v>3231</v>
      </c>
      <c r="I15" s="12"/>
    </row>
    <row r="16" s="1" customFormat="1" ht="135" customHeight="1" spans="1:9">
      <c r="A16" s="11">
        <v>13</v>
      </c>
      <c r="B16" s="12" t="s">
        <v>3232</v>
      </c>
      <c r="C16" s="12" t="s">
        <v>182</v>
      </c>
      <c r="D16" s="12" t="s">
        <v>3233</v>
      </c>
      <c r="E16" s="13" t="s">
        <v>3191</v>
      </c>
      <c r="F16" s="13" t="s">
        <v>3234</v>
      </c>
      <c r="G16" s="13" t="s">
        <v>16</v>
      </c>
      <c r="H16" s="12" t="s">
        <v>3235</v>
      </c>
      <c r="I16" s="12"/>
    </row>
    <row r="17" s="1" customFormat="1" ht="74.25" customHeight="1" spans="1:9">
      <c r="A17" s="11">
        <v>14</v>
      </c>
      <c r="B17" s="12" t="s">
        <v>3236</v>
      </c>
      <c r="C17" s="12" t="s">
        <v>182</v>
      </c>
      <c r="D17" s="12" t="s">
        <v>3237</v>
      </c>
      <c r="E17" s="13" t="s">
        <v>3191</v>
      </c>
      <c r="F17" s="13" t="s">
        <v>3238</v>
      </c>
      <c r="G17" s="13" t="s">
        <v>16</v>
      </c>
      <c r="H17" s="12" t="s">
        <v>3239</v>
      </c>
      <c r="I17" s="12"/>
    </row>
    <row r="18" s="1" customFormat="1" ht="63" customHeight="1" spans="1:9">
      <c r="A18" s="11">
        <v>15</v>
      </c>
      <c r="B18" s="12" t="s">
        <v>3240</v>
      </c>
      <c r="C18" s="12" t="s">
        <v>182</v>
      </c>
      <c r="D18" s="12" t="s">
        <v>3241</v>
      </c>
      <c r="E18" s="13" t="s">
        <v>3191</v>
      </c>
      <c r="F18" s="13" t="s">
        <v>3238</v>
      </c>
      <c r="G18" s="13" t="s">
        <v>16</v>
      </c>
      <c r="H18" s="12" t="s">
        <v>3242</v>
      </c>
      <c r="I18" s="12"/>
    </row>
    <row r="19" s="1" customFormat="1" ht="129.75" customHeight="1" spans="1:9">
      <c r="A19" s="11">
        <v>16</v>
      </c>
      <c r="B19" s="12" t="s">
        <v>3243</v>
      </c>
      <c r="C19" s="12" t="s">
        <v>182</v>
      </c>
      <c r="D19" s="12" t="s">
        <v>3244</v>
      </c>
      <c r="E19" s="13" t="s">
        <v>3191</v>
      </c>
      <c r="F19" s="13" t="s">
        <v>3245</v>
      </c>
      <c r="G19" s="13" t="s">
        <v>16</v>
      </c>
      <c r="H19" s="12" t="s">
        <v>3246</v>
      </c>
      <c r="I19" s="12"/>
    </row>
  </sheetData>
  <mergeCells count="1">
    <mergeCell ref="B1:I1"/>
  </mergeCells>
  <pageMargins left="0.699305555555556" right="0.699305555555556" top="0.75" bottom="0.75" header="0.3" footer="0.3"/>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J6" sqref="J6"/>
    </sheetView>
  </sheetViews>
  <sheetFormatPr defaultColWidth="9" defaultRowHeight="13.5" outlineLevelRow="6"/>
  <cols>
    <col min="3" max="3" width="16.1083333333333" customWidth="1"/>
    <col min="4" max="4" width="60.8833333333333" customWidth="1"/>
    <col min="10" max="10" width="45.3333333333333" style="2" customWidth="1"/>
  </cols>
  <sheetData>
    <row r="1" s="1" customFormat="1" ht="20.25" spans="1:10">
      <c r="A1" s="3"/>
      <c r="B1" s="4" t="s">
        <v>0</v>
      </c>
      <c r="C1" s="4"/>
      <c r="D1" s="4"/>
      <c r="E1" s="4"/>
      <c r="F1" s="4"/>
      <c r="G1" s="4"/>
      <c r="H1" s="4"/>
      <c r="I1" s="4"/>
      <c r="J1" s="24"/>
    </row>
    <row r="2" s="1" customFormat="1" ht="15" spans="1:10">
      <c r="A2" s="5" t="s">
        <v>230</v>
      </c>
      <c r="B2" s="5"/>
      <c r="C2" s="5"/>
      <c r="D2" s="5"/>
      <c r="E2" s="5"/>
      <c r="F2" s="5"/>
      <c r="G2" s="6"/>
      <c r="H2" s="7"/>
      <c r="I2" s="7"/>
      <c r="J2" s="24"/>
    </row>
    <row r="3" s="1" customFormat="1" ht="22.5" spans="1:10">
      <c r="A3" s="8" t="s">
        <v>2</v>
      </c>
      <c r="B3" s="9" t="s">
        <v>3</v>
      </c>
      <c r="C3" s="83" t="s">
        <v>4</v>
      </c>
      <c r="D3" s="10" t="s">
        <v>5</v>
      </c>
      <c r="E3" s="9" t="s">
        <v>6</v>
      </c>
      <c r="F3" s="9" t="s">
        <v>7</v>
      </c>
      <c r="G3" s="9" t="s">
        <v>8</v>
      </c>
      <c r="H3" s="9" t="s">
        <v>9</v>
      </c>
      <c r="I3" s="9" t="s">
        <v>10</v>
      </c>
      <c r="J3" s="24"/>
    </row>
    <row r="4" s="1" customFormat="1" ht="102.75" customHeight="1" spans="1:10">
      <c r="A4" s="62">
        <v>1</v>
      </c>
      <c r="B4" s="84" t="s">
        <v>231</v>
      </c>
      <c r="C4" s="85" t="s">
        <v>232</v>
      </c>
      <c r="D4" s="71" t="s">
        <v>233</v>
      </c>
      <c r="E4" s="84" t="s">
        <v>234</v>
      </c>
      <c r="F4" s="84" t="s">
        <v>15</v>
      </c>
      <c r="G4" s="84" t="s">
        <v>16</v>
      </c>
      <c r="H4" s="84" t="s">
        <v>235</v>
      </c>
      <c r="I4" s="84" t="s">
        <v>18</v>
      </c>
      <c r="J4" s="24"/>
    </row>
    <row r="5" s="1" customFormat="1" ht="102.75" customHeight="1" spans="1:10">
      <c r="A5" s="72"/>
      <c r="B5" s="86"/>
      <c r="C5" s="85" t="s">
        <v>236</v>
      </c>
      <c r="D5" s="71" t="s">
        <v>237</v>
      </c>
      <c r="E5" s="86"/>
      <c r="F5" s="86"/>
      <c r="G5" s="86"/>
      <c r="H5" s="86"/>
      <c r="I5" s="86"/>
      <c r="J5" s="24"/>
    </row>
    <row r="6" s="1" customFormat="1" ht="102.75" customHeight="1" spans="1:10">
      <c r="A6" s="72"/>
      <c r="B6" s="86"/>
      <c r="C6" s="85" t="s">
        <v>238</v>
      </c>
      <c r="D6" s="71" t="s">
        <v>233</v>
      </c>
      <c r="E6" s="86"/>
      <c r="F6" s="86"/>
      <c r="G6" s="86"/>
      <c r="H6" s="86"/>
      <c r="I6" s="86"/>
      <c r="J6" s="24"/>
    </row>
    <row r="7" s="1" customFormat="1" ht="102.75" customHeight="1" spans="1:10">
      <c r="A7" s="65"/>
      <c r="B7" s="87"/>
      <c r="C7" s="85" t="s">
        <v>239</v>
      </c>
      <c r="D7" s="71" t="s">
        <v>233</v>
      </c>
      <c r="E7" s="87"/>
      <c r="F7" s="87"/>
      <c r="G7" s="87"/>
      <c r="H7" s="87"/>
      <c r="I7" s="87"/>
      <c r="J7" s="24"/>
    </row>
  </sheetData>
  <mergeCells count="8">
    <mergeCell ref="B1:I1"/>
    <mergeCell ref="A4:A7"/>
    <mergeCell ref="B4:B7"/>
    <mergeCell ref="E4:E7"/>
    <mergeCell ref="F4:F7"/>
    <mergeCell ref="G4:G7"/>
    <mergeCell ref="H4:H7"/>
    <mergeCell ref="I4:I7"/>
  </mergeCells>
  <printOptions horizontalCentered="1"/>
  <pageMargins left="0.511805555555556" right="0.511805555555556" top="0.550694444444444" bottom="0.550694444444444" header="0.314583333333333" footer="0.314583333333333"/>
  <pageSetup paperSize="9" scale="9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workbookViewId="0">
      <selection activeCell="L5" sqref="L5"/>
    </sheetView>
  </sheetViews>
  <sheetFormatPr defaultColWidth="9" defaultRowHeight="13.5" outlineLevelRow="4"/>
  <cols>
    <col min="1" max="3" width="9" style="1"/>
    <col min="4" max="4" width="63.3333333333333" style="1" customWidth="1"/>
    <col min="5" max="5" width="9" style="1"/>
    <col min="6" max="6" width="10.2166666666667" style="1" customWidth="1"/>
    <col min="7" max="16384" width="9" style="1"/>
  </cols>
  <sheetData>
    <row r="1" ht="21" customHeight="1" spans="1:9">
      <c r="A1" s="3"/>
      <c r="B1" s="4" t="s">
        <v>0</v>
      </c>
      <c r="C1" s="4"/>
      <c r="D1" s="4"/>
      <c r="E1" s="4"/>
      <c r="F1" s="4"/>
      <c r="G1" s="4"/>
      <c r="H1" s="4"/>
      <c r="I1" s="4"/>
    </row>
    <row r="2" ht="21" customHeight="1" spans="1:9">
      <c r="A2" s="5" t="s">
        <v>240</v>
      </c>
      <c r="B2" s="5"/>
      <c r="C2" s="5"/>
      <c r="D2" s="5"/>
      <c r="E2" s="5"/>
      <c r="F2" s="5"/>
      <c r="G2" s="6"/>
      <c r="H2" s="7"/>
      <c r="I2" s="7"/>
    </row>
    <row r="3" ht="21" customHeight="1" spans="1:9">
      <c r="A3" s="8" t="s">
        <v>2</v>
      </c>
      <c r="B3" s="9" t="s">
        <v>3</v>
      </c>
      <c r="C3" s="9" t="s">
        <v>4</v>
      </c>
      <c r="D3" s="10" t="s">
        <v>5</v>
      </c>
      <c r="E3" s="9" t="s">
        <v>6</v>
      </c>
      <c r="F3" s="9" t="s">
        <v>7</v>
      </c>
      <c r="G3" s="9" t="s">
        <v>8</v>
      </c>
      <c r="H3" s="9" t="s">
        <v>9</v>
      </c>
      <c r="I3" s="9" t="s">
        <v>10</v>
      </c>
    </row>
    <row r="4" s="68" customFormat="1" ht="176.25" customHeight="1" spans="1:9">
      <c r="A4" s="29">
        <v>1</v>
      </c>
      <c r="B4" s="82" t="s">
        <v>241</v>
      </c>
      <c r="C4" s="10" t="s">
        <v>182</v>
      </c>
      <c r="D4" s="22" t="s">
        <v>242</v>
      </c>
      <c r="E4" s="82" t="s">
        <v>243</v>
      </c>
      <c r="F4" s="82" t="s">
        <v>244</v>
      </c>
      <c r="G4" s="82" t="s">
        <v>16</v>
      </c>
      <c r="H4" s="82" t="s">
        <v>245</v>
      </c>
      <c r="I4" s="82"/>
    </row>
    <row r="5" s="68" customFormat="1" ht="237" customHeight="1" spans="1:9">
      <c r="A5" s="29">
        <v>2</v>
      </c>
      <c r="B5" s="82" t="s">
        <v>246</v>
      </c>
      <c r="C5" s="10" t="s">
        <v>182</v>
      </c>
      <c r="D5" s="22" t="s">
        <v>247</v>
      </c>
      <c r="E5" s="82" t="s">
        <v>243</v>
      </c>
      <c r="F5" s="82" t="s">
        <v>244</v>
      </c>
      <c r="G5" s="82" t="s">
        <v>16</v>
      </c>
      <c r="H5" s="82" t="s">
        <v>245</v>
      </c>
      <c r="I5" s="82"/>
    </row>
  </sheetData>
  <mergeCells count="1">
    <mergeCell ref="B1:I1"/>
  </mergeCells>
  <printOptions horizontalCentered="1"/>
  <pageMargins left="0.511805555555556" right="0.511805555555556" top="0.550694444444444" bottom="0.550694444444444" header="0.314583333333333" footer="0.314583333333333"/>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workbookViewId="0">
      <selection activeCell="H4" sqref="H4"/>
    </sheetView>
  </sheetViews>
  <sheetFormatPr defaultColWidth="9" defaultRowHeight="13.5" outlineLevelRow="4"/>
  <cols>
    <col min="4" max="4" width="68.1083333333333" customWidth="1"/>
    <col min="6" max="6" width="11.1083333333333" customWidth="1"/>
  </cols>
  <sheetData>
    <row r="1" s="1" customFormat="1" ht="20.25" spans="1:9">
      <c r="A1" s="3"/>
      <c r="B1" s="4" t="s">
        <v>0</v>
      </c>
      <c r="C1" s="4"/>
      <c r="D1" s="4"/>
      <c r="E1" s="4"/>
      <c r="F1" s="4"/>
      <c r="G1" s="4"/>
      <c r="H1" s="4"/>
      <c r="I1" s="4"/>
    </row>
    <row r="2" s="1" customFormat="1" ht="15" spans="1:9">
      <c r="A2" s="5" t="s">
        <v>248</v>
      </c>
      <c r="B2" s="5"/>
      <c r="C2" s="5"/>
      <c r="D2" s="5"/>
      <c r="E2" s="5"/>
      <c r="F2" s="5"/>
      <c r="G2" s="6"/>
      <c r="H2" s="7"/>
      <c r="I2" s="7"/>
    </row>
    <row r="3" s="1" customFormat="1" ht="22.5" spans="1:9">
      <c r="A3" s="8" t="s">
        <v>2</v>
      </c>
      <c r="B3" s="9" t="s">
        <v>3</v>
      </c>
      <c r="C3" s="9" t="s">
        <v>4</v>
      </c>
      <c r="D3" s="10" t="s">
        <v>5</v>
      </c>
      <c r="E3" s="9" t="s">
        <v>6</v>
      </c>
      <c r="F3" s="9" t="s">
        <v>7</v>
      </c>
      <c r="G3" s="9" t="s">
        <v>8</v>
      </c>
      <c r="H3" s="9" t="s">
        <v>9</v>
      </c>
      <c r="I3" s="9" t="s">
        <v>10</v>
      </c>
    </row>
    <row r="4" s="68" customFormat="1" ht="283.5" customHeight="1" spans="1:9">
      <c r="A4" s="29">
        <v>1</v>
      </c>
      <c r="B4" s="37" t="s">
        <v>249</v>
      </c>
      <c r="C4" s="23" t="s">
        <v>182</v>
      </c>
      <c r="D4" s="37" t="s">
        <v>250</v>
      </c>
      <c r="E4" s="23" t="s">
        <v>251</v>
      </c>
      <c r="F4" s="23" t="s">
        <v>15</v>
      </c>
      <c r="G4" s="23" t="s">
        <v>252</v>
      </c>
      <c r="H4" s="10" t="s">
        <v>245</v>
      </c>
      <c r="I4" s="10" t="s">
        <v>18</v>
      </c>
    </row>
    <row r="5" s="68" customFormat="1" ht="210.75" customHeight="1" spans="1:9">
      <c r="A5" s="29">
        <v>2</v>
      </c>
      <c r="B5" s="37" t="s">
        <v>253</v>
      </c>
      <c r="C5" s="23" t="s">
        <v>182</v>
      </c>
      <c r="D5" s="71" t="s">
        <v>254</v>
      </c>
      <c r="E5" s="23" t="s">
        <v>251</v>
      </c>
      <c r="F5" s="23" t="s">
        <v>15</v>
      </c>
      <c r="G5" s="23" t="s">
        <v>252</v>
      </c>
      <c r="H5" s="10" t="s">
        <v>245</v>
      </c>
      <c r="I5" s="10" t="s">
        <v>18</v>
      </c>
    </row>
  </sheetData>
  <mergeCells count="1">
    <mergeCell ref="B1:I1"/>
  </mergeCells>
  <dataValidations count="1">
    <dataValidation type="list" allowBlank="1" showInputMessage="1" sqref="F4">
      <formula1>"行政许可,行政给付,行政奖励,行政确认,行政裁决,公共服务,内部审批,其他行政权力"</formula1>
    </dataValidation>
  </dataValidations>
  <printOptions horizontalCentered="1"/>
  <pageMargins left="0.511805555555556" right="0.511805555555556" top="0.550694444444444" bottom="0.550694444444444" header="0.314583333333333" footer="0.314583333333333"/>
  <pageSetup paperSize="9" scale="9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5"/>
  <sheetViews>
    <sheetView workbookViewId="0">
      <selection activeCell="I4" sqref="I4:I52"/>
    </sheetView>
  </sheetViews>
  <sheetFormatPr defaultColWidth="9" defaultRowHeight="13.5"/>
  <cols>
    <col min="1" max="1" width="9" style="2"/>
    <col min="3" max="3" width="12.2166666666667" customWidth="1"/>
    <col min="4" max="4" width="66.2166666666667" customWidth="1"/>
  </cols>
  <sheetData>
    <row r="1" s="1" customFormat="1" ht="20.25" spans="1:9">
      <c r="A1" s="3"/>
      <c r="B1" s="4" t="s">
        <v>0</v>
      </c>
      <c r="C1" s="4"/>
      <c r="D1" s="4"/>
      <c r="E1" s="4"/>
      <c r="F1" s="4"/>
      <c r="G1" s="4"/>
      <c r="H1" s="4"/>
      <c r="I1" s="4"/>
    </row>
    <row r="2" s="1" customFormat="1" spans="1:9">
      <c r="A2" s="5" t="s">
        <v>255</v>
      </c>
      <c r="B2" s="5"/>
      <c r="C2" s="5"/>
      <c r="D2" s="5"/>
      <c r="E2" s="5"/>
      <c r="F2" s="5"/>
      <c r="G2" s="5"/>
      <c r="H2" s="5"/>
      <c r="I2" s="5"/>
    </row>
    <row r="3" s="1" customFormat="1" ht="22.5" spans="1:9">
      <c r="A3" s="8" t="s">
        <v>2</v>
      </c>
      <c r="B3" s="9" t="s">
        <v>3</v>
      </c>
      <c r="C3" s="9" t="s">
        <v>4</v>
      </c>
      <c r="D3" s="10" t="s">
        <v>5</v>
      </c>
      <c r="E3" s="9" t="s">
        <v>6</v>
      </c>
      <c r="F3" s="9" t="s">
        <v>7</v>
      </c>
      <c r="G3" s="9" t="s">
        <v>8</v>
      </c>
      <c r="H3" s="9" t="s">
        <v>9</v>
      </c>
      <c r="I3" s="9" t="s">
        <v>10</v>
      </c>
    </row>
    <row r="4" s="68" customFormat="1" ht="83.25" customHeight="1" spans="1:9">
      <c r="A4" s="62">
        <v>1</v>
      </c>
      <c r="B4" s="70" t="s">
        <v>256</v>
      </c>
      <c r="C4" s="10" t="s">
        <v>257</v>
      </c>
      <c r="D4" s="71" t="s">
        <v>258</v>
      </c>
      <c r="E4" s="70" t="s">
        <v>259</v>
      </c>
      <c r="F4" s="70" t="s">
        <v>260</v>
      </c>
      <c r="G4" s="70" t="s">
        <v>16</v>
      </c>
      <c r="H4" s="70" t="s">
        <v>245</v>
      </c>
      <c r="I4" s="70" t="s">
        <v>18</v>
      </c>
    </row>
    <row r="5" s="68" customFormat="1" ht="77.25" customHeight="1" spans="1:9">
      <c r="A5" s="72"/>
      <c r="B5" s="73"/>
      <c r="C5" s="10" t="s">
        <v>261</v>
      </c>
      <c r="D5" s="71" t="s">
        <v>258</v>
      </c>
      <c r="E5" s="73"/>
      <c r="F5" s="73"/>
      <c r="G5" s="73"/>
      <c r="H5" s="73"/>
      <c r="I5" s="73"/>
    </row>
    <row r="6" s="68" customFormat="1" ht="82.5" customHeight="1" spans="1:9">
      <c r="A6" s="72"/>
      <c r="B6" s="73"/>
      <c r="C6" s="10" t="s">
        <v>262</v>
      </c>
      <c r="D6" s="71" t="s">
        <v>258</v>
      </c>
      <c r="E6" s="73"/>
      <c r="F6" s="73"/>
      <c r="G6" s="73"/>
      <c r="H6" s="73"/>
      <c r="I6" s="73"/>
    </row>
    <row r="7" s="68" customFormat="1" ht="78.75" customHeight="1" spans="1:9">
      <c r="A7" s="72"/>
      <c r="B7" s="73"/>
      <c r="C7" s="10" t="s">
        <v>263</v>
      </c>
      <c r="D7" s="71" t="s">
        <v>258</v>
      </c>
      <c r="E7" s="73"/>
      <c r="F7" s="73"/>
      <c r="G7" s="73"/>
      <c r="H7" s="73"/>
      <c r="I7" s="73"/>
    </row>
    <row r="8" s="68" customFormat="1" ht="76.5" customHeight="1" spans="1:9">
      <c r="A8" s="72"/>
      <c r="B8" s="73"/>
      <c r="C8" s="10" t="s">
        <v>264</v>
      </c>
      <c r="D8" s="71" t="s">
        <v>258</v>
      </c>
      <c r="E8" s="73"/>
      <c r="F8" s="73"/>
      <c r="G8" s="73"/>
      <c r="H8" s="73"/>
      <c r="I8" s="73"/>
    </row>
    <row r="9" s="68" customFormat="1" ht="60" customHeight="1" spans="1:9">
      <c r="A9" s="72"/>
      <c r="B9" s="73"/>
      <c r="C9" s="10" t="s">
        <v>265</v>
      </c>
      <c r="D9" s="71" t="s">
        <v>266</v>
      </c>
      <c r="E9" s="73"/>
      <c r="F9" s="73"/>
      <c r="G9" s="73"/>
      <c r="H9" s="73"/>
      <c r="I9" s="73"/>
    </row>
    <row r="10" s="68" customFormat="1" ht="76.5" customHeight="1" spans="1:9">
      <c r="A10" s="72"/>
      <c r="B10" s="73"/>
      <c r="C10" s="10" t="s">
        <v>267</v>
      </c>
      <c r="D10" s="71" t="s">
        <v>266</v>
      </c>
      <c r="E10" s="73"/>
      <c r="F10" s="73"/>
      <c r="G10" s="73"/>
      <c r="H10" s="73"/>
      <c r="I10" s="73"/>
    </row>
    <row r="11" s="68" customFormat="1" ht="76.5" customHeight="1" spans="1:9">
      <c r="A11" s="72"/>
      <c r="B11" s="73"/>
      <c r="C11" s="10" t="s">
        <v>268</v>
      </c>
      <c r="D11" s="71" t="s">
        <v>266</v>
      </c>
      <c r="E11" s="73"/>
      <c r="F11" s="73"/>
      <c r="G11" s="73"/>
      <c r="H11" s="73"/>
      <c r="I11" s="73"/>
    </row>
    <row r="12" s="68" customFormat="1" ht="91.5" customHeight="1" spans="1:9">
      <c r="A12" s="72"/>
      <c r="B12" s="73"/>
      <c r="C12" s="10" t="s">
        <v>269</v>
      </c>
      <c r="D12" s="71" t="s">
        <v>266</v>
      </c>
      <c r="E12" s="73"/>
      <c r="F12" s="73"/>
      <c r="G12" s="73"/>
      <c r="H12" s="73"/>
      <c r="I12" s="73"/>
    </row>
    <row r="13" s="68" customFormat="1" ht="108" customHeight="1" spans="1:9">
      <c r="A13" s="72"/>
      <c r="B13" s="73"/>
      <c r="C13" s="10" t="s">
        <v>270</v>
      </c>
      <c r="D13" s="71" t="s">
        <v>266</v>
      </c>
      <c r="E13" s="73"/>
      <c r="F13" s="73"/>
      <c r="G13" s="73"/>
      <c r="H13" s="73"/>
      <c r="I13" s="73"/>
    </row>
    <row r="14" s="68" customFormat="1" ht="95.25" customHeight="1" spans="1:9">
      <c r="A14" s="72"/>
      <c r="B14" s="73"/>
      <c r="C14" s="10" t="s">
        <v>271</v>
      </c>
      <c r="D14" s="71" t="s">
        <v>266</v>
      </c>
      <c r="E14" s="73"/>
      <c r="F14" s="73"/>
      <c r="G14" s="73"/>
      <c r="H14" s="73"/>
      <c r="I14" s="73"/>
    </row>
    <row r="15" s="68" customFormat="1" ht="87.75" customHeight="1" spans="1:9">
      <c r="A15" s="72"/>
      <c r="B15" s="73"/>
      <c r="C15" s="10" t="s">
        <v>272</v>
      </c>
      <c r="D15" s="71" t="s">
        <v>266</v>
      </c>
      <c r="E15" s="73"/>
      <c r="F15" s="73"/>
      <c r="G15" s="73"/>
      <c r="H15" s="73"/>
      <c r="I15" s="73"/>
    </row>
    <row r="16" s="68" customFormat="1" ht="110.25" customHeight="1" spans="1:9">
      <c r="A16" s="72"/>
      <c r="B16" s="73"/>
      <c r="C16" s="10" t="s">
        <v>273</v>
      </c>
      <c r="D16" s="71" t="s">
        <v>266</v>
      </c>
      <c r="E16" s="73"/>
      <c r="F16" s="73"/>
      <c r="G16" s="73"/>
      <c r="H16" s="73"/>
      <c r="I16" s="73"/>
    </row>
    <row r="17" s="68" customFormat="1" ht="103.5" customHeight="1" spans="1:9">
      <c r="A17" s="72"/>
      <c r="B17" s="73"/>
      <c r="C17" s="10" t="s">
        <v>274</v>
      </c>
      <c r="D17" s="71" t="s">
        <v>266</v>
      </c>
      <c r="E17" s="73"/>
      <c r="F17" s="73"/>
      <c r="G17" s="73"/>
      <c r="H17" s="73"/>
      <c r="I17" s="73"/>
    </row>
    <row r="18" s="68" customFormat="1" ht="103.5" customHeight="1" spans="1:9">
      <c r="A18" s="72"/>
      <c r="B18" s="73"/>
      <c r="C18" s="10" t="s">
        <v>275</v>
      </c>
      <c r="D18" s="71" t="s">
        <v>266</v>
      </c>
      <c r="E18" s="73"/>
      <c r="F18" s="73"/>
      <c r="G18" s="73"/>
      <c r="H18" s="73"/>
      <c r="I18" s="73"/>
    </row>
    <row r="19" s="68" customFormat="1" ht="97.5" customHeight="1" spans="1:9">
      <c r="A19" s="72"/>
      <c r="B19" s="73"/>
      <c r="C19" s="10" t="s">
        <v>276</v>
      </c>
      <c r="D19" s="71" t="s">
        <v>266</v>
      </c>
      <c r="E19" s="73"/>
      <c r="F19" s="73"/>
      <c r="G19" s="73"/>
      <c r="H19" s="73"/>
      <c r="I19" s="73"/>
    </row>
    <row r="20" s="68" customFormat="1" ht="59.25" customHeight="1" spans="1:9">
      <c r="A20" s="72"/>
      <c r="B20" s="73"/>
      <c r="C20" s="10" t="s">
        <v>277</v>
      </c>
      <c r="D20" s="71" t="s">
        <v>278</v>
      </c>
      <c r="E20" s="73"/>
      <c r="F20" s="73"/>
      <c r="G20" s="73"/>
      <c r="H20" s="73"/>
      <c r="I20" s="73"/>
    </row>
    <row r="21" s="68" customFormat="1" ht="63.75" customHeight="1" spans="1:9">
      <c r="A21" s="72"/>
      <c r="B21" s="73"/>
      <c r="C21" s="10" t="s">
        <v>279</v>
      </c>
      <c r="D21" s="71" t="s">
        <v>278</v>
      </c>
      <c r="E21" s="73"/>
      <c r="F21" s="73"/>
      <c r="G21" s="73"/>
      <c r="H21" s="73"/>
      <c r="I21" s="73"/>
    </row>
    <row r="22" s="68" customFormat="1" ht="51.75" customHeight="1" spans="1:9">
      <c r="A22" s="72"/>
      <c r="B22" s="73"/>
      <c r="C22" s="10" t="s">
        <v>280</v>
      </c>
      <c r="D22" s="71" t="s">
        <v>278</v>
      </c>
      <c r="E22" s="73"/>
      <c r="F22" s="73"/>
      <c r="G22" s="73"/>
      <c r="H22" s="73"/>
      <c r="I22" s="73"/>
    </row>
    <row r="23" s="68" customFormat="1" ht="52.5" customHeight="1" spans="1:9">
      <c r="A23" s="72"/>
      <c r="B23" s="73"/>
      <c r="C23" s="10" t="s">
        <v>281</v>
      </c>
      <c r="D23" s="71" t="s">
        <v>278</v>
      </c>
      <c r="E23" s="73"/>
      <c r="F23" s="73"/>
      <c r="G23" s="73"/>
      <c r="H23" s="73"/>
      <c r="I23" s="73"/>
    </row>
    <row r="24" s="68" customFormat="1" ht="63" customHeight="1" spans="1:9">
      <c r="A24" s="72"/>
      <c r="B24" s="73"/>
      <c r="C24" s="10" t="s">
        <v>282</v>
      </c>
      <c r="D24" s="71" t="s">
        <v>278</v>
      </c>
      <c r="E24" s="73"/>
      <c r="F24" s="73"/>
      <c r="G24" s="73"/>
      <c r="H24" s="73"/>
      <c r="I24" s="73"/>
    </row>
    <row r="25" s="68" customFormat="1" ht="56.25" customHeight="1" spans="1:9">
      <c r="A25" s="72"/>
      <c r="B25" s="73"/>
      <c r="C25" s="10" t="s">
        <v>283</v>
      </c>
      <c r="D25" s="71" t="s">
        <v>278</v>
      </c>
      <c r="E25" s="73"/>
      <c r="F25" s="73"/>
      <c r="G25" s="73"/>
      <c r="H25" s="73"/>
      <c r="I25" s="73"/>
    </row>
    <row r="26" s="68" customFormat="1" ht="63" customHeight="1" spans="1:9">
      <c r="A26" s="72"/>
      <c r="B26" s="73"/>
      <c r="C26" s="10" t="s">
        <v>284</v>
      </c>
      <c r="D26" s="71" t="s">
        <v>278</v>
      </c>
      <c r="E26" s="73"/>
      <c r="F26" s="73"/>
      <c r="G26" s="73"/>
      <c r="H26" s="73"/>
      <c r="I26" s="73"/>
    </row>
    <row r="27" s="68" customFormat="1" ht="75" customHeight="1" spans="1:9">
      <c r="A27" s="72"/>
      <c r="B27" s="73"/>
      <c r="C27" s="10" t="s">
        <v>285</v>
      </c>
      <c r="D27" s="71" t="s">
        <v>278</v>
      </c>
      <c r="E27" s="73"/>
      <c r="F27" s="73"/>
      <c r="G27" s="73"/>
      <c r="H27" s="73"/>
      <c r="I27" s="73"/>
    </row>
    <row r="28" s="68" customFormat="1" ht="60" customHeight="1" spans="1:9">
      <c r="A28" s="72"/>
      <c r="B28" s="73"/>
      <c r="C28" s="10" t="s">
        <v>286</v>
      </c>
      <c r="D28" s="71" t="s">
        <v>278</v>
      </c>
      <c r="E28" s="73"/>
      <c r="F28" s="73"/>
      <c r="G28" s="73"/>
      <c r="H28" s="73"/>
      <c r="I28" s="73"/>
    </row>
    <row r="29" s="68" customFormat="1" ht="60" customHeight="1" spans="1:9">
      <c r="A29" s="72"/>
      <c r="B29" s="73"/>
      <c r="C29" s="10" t="s">
        <v>287</v>
      </c>
      <c r="D29" s="71" t="s">
        <v>266</v>
      </c>
      <c r="E29" s="73"/>
      <c r="F29" s="73"/>
      <c r="G29" s="73"/>
      <c r="H29" s="73"/>
      <c r="I29" s="73"/>
    </row>
    <row r="30" s="68" customFormat="1" ht="60" customHeight="1" spans="1:9">
      <c r="A30" s="72"/>
      <c r="B30" s="73"/>
      <c r="C30" s="10" t="s">
        <v>288</v>
      </c>
      <c r="D30" s="71" t="s">
        <v>266</v>
      </c>
      <c r="E30" s="73"/>
      <c r="F30" s="73"/>
      <c r="G30" s="73"/>
      <c r="H30" s="73"/>
      <c r="I30" s="73"/>
    </row>
    <row r="31" s="68" customFormat="1" ht="60" customHeight="1" spans="1:9">
      <c r="A31" s="72"/>
      <c r="B31" s="73"/>
      <c r="C31" s="10" t="s">
        <v>289</v>
      </c>
      <c r="D31" s="71" t="s">
        <v>266</v>
      </c>
      <c r="E31" s="73"/>
      <c r="F31" s="73"/>
      <c r="G31" s="73"/>
      <c r="H31" s="73"/>
      <c r="I31" s="73"/>
    </row>
    <row r="32" s="68" customFormat="1" ht="60" customHeight="1" spans="1:9">
      <c r="A32" s="72"/>
      <c r="B32" s="73"/>
      <c r="C32" s="10" t="s">
        <v>290</v>
      </c>
      <c r="D32" s="71" t="s">
        <v>266</v>
      </c>
      <c r="E32" s="73"/>
      <c r="F32" s="73"/>
      <c r="G32" s="73"/>
      <c r="H32" s="73"/>
      <c r="I32" s="73"/>
    </row>
    <row r="33" s="68" customFormat="1" ht="60" customHeight="1" spans="1:9">
      <c r="A33" s="72"/>
      <c r="B33" s="73"/>
      <c r="C33" s="10" t="s">
        <v>291</v>
      </c>
      <c r="D33" s="71" t="s">
        <v>266</v>
      </c>
      <c r="E33" s="73"/>
      <c r="F33" s="73"/>
      <c r="G33" s="73"/>
      <c r="H33" s="73"/>
      <c r="I33" s="73"/>
    </row>
    <row r="34" s="68" customFormat="1" ht="60" customHeight="1" spans="1:9">
      <c r="A34" s="72"/>
      <c r="B34" s="73"/>
      <c r="C34" s="10" t="s">
        <v>292</v>
      </c>
      <c r="D34" s="71" t="s">
        <v>266</v>
      </c>
      <c r="E34" s="73"/>
      <c r="F34" s="73"/>
      <c r="G34" s="73"/>
      <c r="H34" s="73"/>
      <c r="I34" s="73"/>
    </row>
    <row r="35" s="68" customFormat="1" ht="60" customHeight="1" spans="1:9">
      <c r="A35" s="72"/>
      <c r="B35" s="73"/>
      <c r="C35" s="10" t="s">
        <v>293</v>
      </c>
      <c r="D35" s="71" t="s">
        <v>266</v>
      </c>
      <c r="E35" s="73"/>
      <c r="F35" s="73"/>
      <c r="G35" s="73"/>
      <c r="H35" s="73"/>
      <c r="I35" s="73"/>
    </row>
    <row r="36" s="68" customFormat="1" ht="60" customHeight="1" spans="1:9">
      <c r="A36" s="72"/>
      <c r="B36" s="73"/>
      <c r="C36" s="10" t="s">
        <v>294</v>
      </c>
      <c r="D36" s="71" t="s">
        <v>266</v>
      </c>
      <c r="E36" s="73"/>
      <c r="F36" s="73"/>
      <c r="G36" s="73"/>
      <c r="H36" s="73"/>
      <c r="I36" s="73"/>
    </row>
    <row r="37" s="68" customFormat="1" ht="60" customHeight="1" spans="1:9">
      <c r="A37" s="72"/>
      <c r="B37" s="73"/>
      <c r="C37" s="10" t="s">
        <v>295</v>
      </c>
      <c r="D37" s="71" t="s">
        <v>266</v>
      </c>
      <c r="E37" s="73"/>
      <c r="F37" s="73"/>
      <c r="G37" s="73"/>
      <c r="H37" s="73"/>
      <c r="I37" s="73"/>
    </row>
    <row r="38" s="68" customFormat="1" ht="60" customHeight="1" spans="1:9">
      <c r="A38" s="72"/>
      <c r="B38" s="73"/>
      <c r="C38" s="10" t="s">
        <v>296</v>
      </c>
      <c r="D38" s="71" t="s">
        <v>266</v>
      </c>
      <c r="E38" s="73"/>
      <c r="F38" s="73"/>
      <c r="G38" s="73"/>
      <c r="H38" s="73"/>
      <c r="I38" s="73"/>
    </row>
    <row r="39" s="68" customFormat="1" ht="88.5" customHeight="1" spans="1:9">
      <c r="A39" s="72"/>
      <c r="B39" s="73"/>
      <c r="C39" s="10" t="s">
        <v>297</v>
      </c>
      <c r="D39" s="71" t="s">
        <v>266</v>
      </c>
      <c r="E39" s="73"/>
      <c r="F39" s="73"/>
      <c r="G39" s="73"/>
      <c r="H39" s="73"/>
      <c r="I39" s="73"/>
    </row>
    <row r="40" s="68" customFormat="1" ht="50.25" customHeight="1" spans="1:9">
      <c r="A40" s="72"/>
      <c r="B40" s="73"/>
      <c r="C40" s="10" t="s">
        <v>298</v>
      </c>
      <c r="D40" s="71" t="s">
        <v>266</v>
      </c>
      <c r="E40" s="73"/>
      <c r="F40" s="73"/>
      <c r="G40" s="73"/>
      <c r="H40" s="73"/>
      <c r="I40" s="73"/>
    </row>
    <row r="41" s="68" customFormat="1" ht="60" customHeight="1" spans="1:9">
      <c r="A41" s="72"/>
      <c r="B41" s="73"/>
      <c r="C41" s="10" t="s">
        <v>299</v>
      </c>
      <c r="D41" s="71" t="s">
        <v>266</v>
      </c>
      <c r="E41" s="73"/>
      <c r="F41" s="73"/>
      <c r="G41" s="73"/>
      <c r="H41" s="73"/>
      <c r="I41" s="73"/>
    </row>
    <row r="42" s="68" customFormat="1" ht="41.25" customHeight="1" spans="1:9">
      <c r="A42" s="72"/>
      <c r="B42" s="73"/>
      <c r="C42" s="10" t="s">
        <v>300</v>
      </c>
      <c r="D42" s="71" t="s">
        <v>266</v>
      </c>
      <c r="E42" s="73"/>
      <c r="F42" s="73"/>
      <c r="G42" s="73"/>
      <c r="H42" s="73"/>
      <c r="I42" s="73"/>
    </row>
    <row r="43" s="68" customFormat="1" ht="45.75" customHeight="1" spans="1:9">
      <c r="A43" s="72"/>
      <c r="B43" s="73"/>
      <c r="C43" s="10" t="s">
        <v>301</v>
      </c>
      <c r="D43" s="71" t="s">
        <v>266</v>
      </c>
      <c r="E43" s="73"/>
      <c r="F43" s="73"/>
      <c r="G43" s="73"/>
      <c r="H43" s="73"/>
      <c r="I43" s="73"/>
    </row>
    <row r="44" s="68" customFormat="1" ht="60" customHeight="1" spans="1:9">
      <c r="A44" s="72"/>
      <c r="B44" s="73"/>
      <c r="C44" s="10" t="s">
        <v>302</v>
      </c>
      <c r="D44" s="71" t="s">
        <v>266</v>
      </c>
      <c r="E44" s="73"/>
      <c r="F44" s="73"/>
      <c r="G44" s="73"/>
      <c r="H44" s="73"/>
      <c r="I44" s="73"/>
    </row>
    <row r="45" s="68" customFormat="1" ht="48" customHeight="1" spans="1:9">
      <c r="A45" s="72"/>
      <c r="B45" s="73"/>
      <c r="C45" s="10" t="s">
        <v>303</v>
      </c>
      <c r="D45" s="71" t="s">
        <v>266</v>
      </c>
      <c r="E45" s="73"/>
      <c r="F45" s="73"/>
      <c r="G45" s="73"/>
      <c r="H45" s="73"/>
      <c r="I45" s="73"/>
    </row>
    <row r="46" s="68" customFormat="1" ht="60" customHeight="1" spans="1:9">
      <c r="A46" s="72"/>
      <c r="B46" s="73"/>
      <c r="C46" s="10" t="s">
        <v>304</v>
      </c>
      <c r="D46" s="71" t="s">
        <v>266</v>
      </c>
      <c r="E46" s="73"/>
      <c r="F46" s="73"/>
      <c r="G46" s="73"/>
      <c r="H46" s="73"/>
      <c r="I46" s="73"/>
    </row>
    <row r="47" s="68" customFormat="1" ht="78.75" customHeight="1" spans="1:9">
      <c r="A47" s="72"/>
      <c r="B47" s="73"/>
      <c r="C47" s="10" t="s">
        <v>305</v>
      </c>
      <c r="D47" s="71" t="s">
        <v>266</v>
      </c>
      <c r="E47" s="73"/>
      <c r="F47" s="73"/>
      <c r="G47" s="73"/>
      <c r="H47" s="73"/>
      <c r="I47" s="73"/>
    </row>
    <row r="48" s="68" customFormat="1" ht="58.5" customHeight="1" spans="1:9">
      <c r="A48" s="72"/>
      <c r="B48" s="73"/>
      <c r="C48" s="10" t="s">
        <v>306</v>
      </c>
      <c r="D48" s="71" t="s">
        <v>266</v>
      </c>
      <c r="E48" s="73"/>
      <c r="F48" s="73"/>
      <c r="G48" s="73"/>
      <c r="H48" s="73"/>
      <c r="I48" s="73"/>
    </row>
    <row r="49" s="68" customFormat="1" ht="49.5" customHeight="1" spans="1:9">
      <c r="A49" s="72"/>
      <c r="B49" s="73"/>
      <c r="C49" s="10" t="s">
        <v>307</v>
      </c>
      <c r="D49" s="71" t="s">
        <v>308</v>
      </c>
      <c r="E49" s="73"/>
      <c r="F49" s="73"/>
      <c r="G49" s="73"/>
      <c r="H49" s="73"/>
      <c r="I49" s="73"/>
    </row>
    <row r="50" s="68" customFormat="1" ht="49.5" customHeight="1" spans="1:9">
      <c r="A50" s="72"/>
      <c r="B50" s="73"/>
      <c r="C50" s="10" t="s">
        <v>309</v>
      </c>
      <c r="D50" s="71" t="s">
        <v>310</v>
      </c>
      <c r="E50" s="73"/>
      <c r="F50" s="73"/>
      <c r="G50" s="73"/>
      <c r="H50" s="73"/>
      <c r="I50" s="73"/>
    </row>
    <row r="51" s="68" customFormat="1" ht="49.5" customHeight="1" spans="1:9">
      <c r="A51" s="72"/>
      <c r="B51" s="73"/>
      <c r="C51" s="10" t="s">
        <v>311</v>
      </c>
      <c r="D51" s="71" t="s">
        <v>312</v>
      </c>
      <c r="E51" s="73"/>
      <c r="F51" s="73"/>
      <c r="G51" s="73"/>
      <c r="H51" s="73"/>
      <c r="I51" s="73"/>
    </row>
    <row r="52" s="68" customFormat="1" ht="49.5" customHeight="1" spans="1:9">
      <c r="A52" s="65"/>
      <c r="B52" s="74"/>
      <c r="C52" s="10" t="s">
        <v>313</v>
      </c>
      <c r="D52" s="71" t="s">
        <v>314</v>
      </c>
      <c r="E52" s="74"/>
      <c r="F52" s="74"/>
      <c r="G52" s="74"/>
      <c r="H52" s="74"/>
      <c r="I52" s="74"/>
    </row>
    <row r="53" s="68" customFormat="1" ht="49.5" customHeight="1" spans="1:9">
      <c r="A53" s="62">
        <v>2</v>
      </c>
      <c r="B53" s="70" t="s">
        <v>315</v>
      </c>
      <c r="C53" s="10" t="s">
        <v>316</v>
      </c>
      <c r="D53" s="71" t="s">
        <v>317</v>
      </c>
      <c r="E53" s="70" t="s">
        <v>259</v>
      </c>
      <c r="F53" s="70" t="s">
        <v>15</v>
      </c>
      <c r="G53" s="70" t="s">
        <v>16</v>
      </c>
      <c r="H53" s="70" t="s">
        <v>245</v>
      </c>
      <c r="I53" s="70" t="s">
        <v>18</v>
      </c>
    </row>
    <row r="54" s="68" customFormat="1" ht="49.5" customHeight="1" spans="1:9">
      <c r="A54" s="72"/>
      <c r="B54" s="73"/>
      <c r="C54" s="10" t="s">
        <v>318</v>
      </c>
      <c r="D54" s="71" t="s">
        <v>319</v>
      </c>
      <c r="E54" s="73"/>
      <c r="F54" s="73"/>
      <c r="G54" s="73"/>
      <c r="H54" s="73"/>
      <c r="I54" s="73"/>
    </row>
    <row r="55" s="68" customFormat="1" ht="49.5" customHeight="1" spans="1:9">
      <c r="A55" s="72"/>
      <c r="B55" s="73"/>
      <c r="C55" s="10" t="s">
        <v>320</v>
      </c>
      <c r="D55" s="71" t="s">
        <v>321</v>
      </c>
      <c r="E55" s="73"/>
      <c r="F55" s="73"/>
      <c r="G55" s="73"/>
      <c r="H55" s="73"/>
      <c r="I55" s="73"/>
    </row>
    <row r="56" s="68" customFormat="1" ht="49.5" customHeight="1" spans="1:9">
      <c r="A56" s="72"/>
      <c r="B56" s="73"/>
      <c r="C56" s="22" t="s">
        <v>322</v>
      </c>
      <c r="D56" s="71" t="s">
        <v>323</v>
      </c>
      <c r="E56" s="73"/>
      <c r="F56" s="73"/>
      <c r="G56" s="73"/>
      <c r="H56" s="73"/>
      <c r="I56" s="73"/>
    </row>
    <row r="57" s="68" customFormat="1" ht="49.5" customHeight="1" spans="1:9">
      <c r="A57" s="72"/>
      <c r="B57" s="73"/>
      <c r="C57" s="10" t="s">
        <v>324</v>
      </c>
      <c r="D57" s="71" t="s">
        <v>325</v>
      </c>
      <c r="E57" s="73"/>
      <c r="F57" s="73"/>
      <c r="G57" s="73"/>
      <c r="H57" s="73"/>
      <c r="I57" s="73"/>
    </row>
    <row r="58" s="68" customFormat="1" ht="49.5" customHeight="1" spans="1:9">
      <c r="A58" s="72"/>
      <c r="B58" s="73"/>
      <c r="C58" s="10" t="s">
        <v>326</v>
      </c>
      <c r="D58" s="71" t="s">
        <v>327</v>
      </c>
      <c r="E58" s="73"/>
      <c r="F58" s="73"/>
      <c r="G58" s="73"/>
      <c r="H58" s="73"/>
      <c r="I58" s="73"/>
    </row>
    <row r="59" s="68" customFormat="1" ht="49.5" customHeight="1" spans="1:9">
      <c r="A59" s="72"/>
      <c r="B59" s="73"/>
      <c r="C59" s="10" t="s">
        <v>328</v>
      </c>
      <c r="D59" s="71" t="s">
        <v>329</v>
      </c>
      <c r="E59" s="73"/>
      <c r="F59" s="73"/>
      <c r="G59" s="73"/>
      <c r="H59" s="73"/>
      <c r="I59" s="73"/>
    </row>
    <row r="60" s="68" customFormat="1" ht="49.5" customHeight="1" spans="1:9">
      <c r="A60" s="72"/>
      <c r="B60" s="73"/>
      <c r="C60" s="70" t="s">
        <v>330</v>
      </c>
      <c r="D60" s="71" t="s">
        <v>331</v>
      </c>
      <c r="E60" s="73"/>
      <c r="F60" s="73"/>
      <c r="G60" s="73"/>
      <c r="H60" s="73"/>
      <c r="I60" s="73"/>
    </row>
    <row r="61" s="68" customFormat="1" ht="49.5" customHeight="1" spans="1:9">
      <c r="A61" s="72"/>
      <c r="B61" s="73"/>
      <c r="C61" s="70" t="s">
        <v>332</v>
      </c>
      <c r="D61" s="71" t="s">
        <v>333</v>
      </c>
      <c r="E61" s="73"/>
      <c r="F61" s="73"/>
      <c r="G61" s="73"/>
      <c r="H61" s="73"/>
      <c r="I61" s="73"/>
    </row>
    <row r="62" s="68" customFormat="1" ht="100.5" customHeight="1" spans="1:9">
      <c r="A62" s="62">
        <v>3</v>
      </c>
      <c r="B62" s="10" t="s">
        <v>334</v>
      </c>
      <c r="C62" s="10" t="s">
        <v>335</v>
      </c>
      <c r="D62" s="71" t="s">
        <v>336</v>
      </c>
      <c r="E62" s="10" t="s">
        <v>259</v>
      </c>
      <c r="F62" s="75" t="s">
        <v>15</v>
      </c>
      <c r="G62" s="23" t="s">
        <v>16</v>
      </c>
      <c r="H62" s="10" t="s">
        <v>245</v>
      </c>
      <c r="I62" s="10" t="s">
        <v>18</v>
      </c>
    </row>
    <row r="63" s="68" customFormat="1" ht="100.5" customHeight="1" spans="1:9">
      <c r="A63" s="72"/>
      <c r="B63" s="10"/>
      <c r="C63" s="10" t="s">
        <v>337</v>
      </c>
      <c r="D63" s="22" t="s">
        <v>338</v>
      </c>
      <c r="E63" s="10"/>
      <c r="F63" s="75"/>
      <c r="G63" s="23"/>
      <c r="H63" s="10"/>
      <c r="I63" s="10"/>
    </row>
    <row r="64" s="68" customFormat="1" ht="98.25" customHeight="1" spans="1:9">
      <c r="A64" s="76"/>
      <c r="B64" s="77"/>
      <c r="C64" s="10" t="s">
        <v>339</v>
      </c>
      <c r="D64" s="22" t="s">
        <v>340</v>
      </c>
      <c r="E64" s="77"/>
      <c r="F64" s="77"/>
      <c r="G64" s="77"/>
      <c r="H64" s="77"/>
      <c r="I64" s="77"/>
    </row>
    <row r="65" s="68" customFormat="1" ht="49.5" customHeight="1" spans="1:9">
      <c r="A65" s="62">
        <v>4</v>
      </c>
      <c r="B65" s="22" t="s">
        <v>341</v>
      </c>
      <c r="C65" s="37" t="s">
        <v>342</v>
      </c>
      <c r="D65" s="22" t="s">
        <v>164</v>
      </c>
      <c r="E65" s="70" t="s">
        <v>259</v>
      </c>
      <c r="F65" s="70" t="s">
        <v>15</v>
      </c>
      <c r="G65" s="70" t="s">
        <v>16</v>
      </c>
      <c r="H65" s="70" t="s">
        <v>343</v>
      </c>
      <c r="I65" s="70" t="s">
        <v>343</v>
      </c>
    </row>
    <row r="66" s="68" customFormat="1" ht="49.5" customHeight="1" spans="1:9">
      <c r="A66" s="72"/>
      <c r="B66" s="22"/>
      <c r="C66" s="37" t="s">
        <v>344</v>
      </c>
      <c r="D66" s="22" t="s">
        <v>345</v>
      </c>
      <c r="E66" s="73"/>
      <c r="F66" s="73"/>
      <c r="G66" s="73"/>
      <c r="H66" s="73"/>
      <c r="I66" s="73"/>
    </row>
    <row r="67" s="68" customFormat="1" ht="49.5" customHeight="1" spans="1:9">
      <c r="A67" s="72"/>
      <c r="B67" s="22"/>
      <c r="C67" s="37" t="s">
        <v>346</v>
      </c>
      <c r="D67" s="22" t="s">
        <v>347</v>
      </c>
      <c r="E67" s="73"/>
      <c r="F67" s="73"/>
      <c r="G67" s="73"/>
      <c r="H67" s="73"/>
      <c r="I67" s="73"/>
    </row>
    <row r="68" s="68" customFormat="1" ht="49.5" customHeight="1" spans="1:9">
      <c r="A68" s="65"/>
      <c r="B68" s="22"/>
      <c r="C68" s="37" t="s">
        <v>348</v>
      </c>
      <c r="D68" s="22" t="s">
        <v>349</v>
      </c>
      <c r="E68" s="74"/>
      <c r="F68" s="74"/>
      <c r="G68" s="74"/>
      <c r="H68" s="74"/>
      <c r="I68" s="74"/>
    </row>
    <row r="69" s="68" customFormat="1" ht="27.75" customHeight="1" spans="1:9">
      <c r="A69" s="10">
        <v>5</v>
      </c>
      <c r="B69" s="10" t="s">
        <v>350</v>
      </c>
      <c r="C69" s="71" t="s">
        <v>351</v>
      </c>
      <c r="D69" s="22" t="s">
        <v>352</v>
      </c>
      <c r="E69" s="10" t="s">
        <v>259</v>
      </c>
      <c r="F69" s="10" t="s">
        <v>15</v>
      </c>
      <c r="G69" s="10" t="s">
        <v>16</v>
      </c>
      <c r="H69" s="10" t="s">
        <v>245</v>
      </c>
      <c r="I69" s="10"/>
    </row>
    <row r="70" s="68" customFormat="1" ht="32.25" customHeight="1" spans="1:9">
      <c r="A70" s="10"/>
      <c r="B70" s="10"/>
      <c r="C70" s="71" t="s">
        <v>353</v>
      </c>
      <c r="D70" s="22" t="s">
        <v>352</v>
      </c>
      <c r="E70" s="10"/>
      <c r="F70" s="10"/>
      <c r="G70" s="10"/>
      <c r="H70" s="10"/>
      <c r="I70" s="10"/>
    </row>
    <row r="71" s="68" customFormat="1" ht="32.25" customHeight="1" spans="1:9">
      <c r="A71" s="10"/>
      <c r="B71" s="10"/>
      <c r="C71" s="71" t="s">
        <v>354</v>
      </c>
      <c r="D71" s="22" t="s">
        <v>352</v>
      </c>
      <c r="E71" s="10"/>
      <c r="F71" s="10"/>
      <c r="G71" s="10"/>
      <c r="H71" s="10"/>
      <c r="I71" s="10"/>
    </row>
    <row r="72" s="68" customFormat="1" ht="49.5" customHeight="1" spans="1:9">
      <c r="A72" s="10"/>
      <c r="B72" s="10"/>
      <c r="C72" s="71" t="s">
        <v>355</v>
      </c>
      <c r="D72" s="22" t="s">
        <v>356</v>
      </c>
      <c r="E72" s="10"/>
      <c r="F72" s="10"/>
      <c r="G72" s="10"/>
      <c r="H72" s="10"/>
      <c r="I72" s="10"/>
    </row>
    <row r="73" s="68" customFormat="1" ht="49.5" customHeight="1" spans="1:9">
      <c r="A73" s="10"/>
      <c r="B73" s="10"/>
      <c r="C73" s="71" t="s">
        <v>357</v>
      </c>
      <c r="D73" s="22" t="s">
        <v>356</v>
      </c>
      <c r="E73" s="10"/>
      <c r="F73" s="10"/>
      <c r="G73" s="10"/>
      <c r="H73" s="10"/>
      <c r="I73" s="10"/>
    </row>
    <row r="74" s="69" customFormat="1" ht="67.5" customHeight="1" spans="1:9">
      <c r="A74" s="78">
        <v>6</v>
      </c>
      <c r="B74" s="23" t="s">
        <v>358</v>
      </c>
      <c r="C74" s="79" t="s">
        <v>182</v>
      </c>
      <c r="D74" s="37" t="s">
        <v>359</v>
      </c>
      <c r="E74" s="10" t="s">
        <v>259</v>
      </c>
      <c r="F74" s="10" t="s">
        <v>15</v>
      </c>
      <c r="G74" s="10" t="s">
        <v>16</v>
      </c>
      <c r="H74" s="10" t="s">
        <v>360</v>
      </c>
      <c r="I74" s="80"/>
    </row>
    <row r="75" s="69" customFormat="1" ht="72" customHeight="1" spans="1:9">
      <c r="A75" s="78">
        <v>7</v>
      </c>
      <c r="B75" s="23" t="s">
        <v>361</v>
      </c>
      <c r="C75" s="79" t="s">
        <v>182</v>
      </c>
      <c r="D75" s="23" t="s">
        <v>362</v>
      </c>
      <c r="E75" s="10" t="s">
        <v>259</v>
      </c>
      <c r="F75" s="10" t="s">
        <v>15</v>
      </c>
      <c r="G75" s="10" t="s">
        <v>16</v>
      </c>
      <c r="H75" s="10" t="s">
        <v>245</v>
      </c>
      <c r="I75" s="81"/>
    </row>
  </sheetData>
  <autoFilter xmlns:etc="http://www.wps.cn/officeDocument/2017/etCustomData" ref="A3:I75" etc:filterBottomFollowUsedRange="0">
    <extLst/>
  </autoFilter>
  <mergeCells count="38">
    <mergeCell ref="B1:I1"/>
    <mergeCell ref="A2:I2"/>
    <mergeCell ref="A4:A52"/>
    <mergeCell ref="A53:A61"/>
    <mergeCell ref="A62:A64"/>
    <mergeCell ref="A65:A68"/>
    <mergeCell ref="A69:A73"/>
    <mergeCell ref="B4:B52"/>
    <mergeCell ref="B53:B61"/>
    <mergeCell ref="B62:B64"/>
    <mergeCell ref="B65:B68"/>
    <mergeCell ref="B69:B73"/>
    <mergeCell ref="E4:E52"/>
    <mergeCell ref="E53:E61"/>
    <mergeCell ref="E62:E64"/>
    <mergeCell ref="E65:E68"/>
    <mergeCell ref="E69:E73"/>
    <mergeCell ref="F4:F52"/>
    <mergeCell ref="F53:F61"/>
    <mergeCell ref="F62:F64"/>
    <mergeCell ref="F65:F68"/>
    <mergeCell ref="F69:F73"/>
    <mergeCell ref="G4:G52"/>
    <mergeCell ref="G53:G61"/>
    <mergeCell ref="G62:G64"/>
    <mergeCell ref="G65:G68"/>
    <mergeCell ref="G69:G73"/>
    <mergeCell ref="H4:H52"/>
    <mergeCell ref="H53:H61"/>
    <mergeCell ref="H62:H64"/>
    <mergeCell ref="H65:H68"/>
    <mergeCell ref="H69:H73"/>
    <mergeCell ref="H74:H75"/>
    <mergeCell ref="I4:I52"/>
    <mergeCell ref="I53:I61"/>
    <mergeCell ref="I62:I64"/>
    <mergeCell ref="I65:I68"/>
    <mergeCell ref="I69:I73"/>
  </mergeCells>
  <printOptions horizontalCentered="1"/>
  <pageMargins left="0.511805555555556" right="0.511805555555556" top="0.550694444444444" bottom="0.550694444444444" header="0.314583333333333" footer="0.314583333333333"/>
  <pageSetup paperSize="9" scale="9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workbookViewId="0">
      <selection activeCell="I4" sqref="I4:I5"/>
    </sheetView>
  </sheetViews>
  <sheetFormatPr defaultColWidth="9" defaultRowHeight="13.5" outlineLevelRow="4"/>
  <cols>
    <col min="1" max="3" width="9" style="1"/>
    <col min="4" max="4" width="63.3333333333333" style="1" customWidth="1"/>
    <col min="5" max="16384" width="9" style="1"/>
  </cols>
  <sheetData>
    <row r="1" ht="21" customHeight="1" spans="1:9">
      <c r="A1" s="3"/>
      <c r="B1" s="4" t="s">
        <v>0</v>
      </c>
      <c r="C1" s="4"/>
      <c r="D1" s="4"/>
      <c r="E1" s="4"/>
      <c r="F1" s="4"/>
      <c r="G1" s="4"/>
      <c r="H1" s="4"/>
      <c r="I1" s="4"/>
    </row>
    <row r="2" ht="21" customHeight="1" spans="1:9">
      <c r="A2" s="5" t="s">
        <v>363</v>
      </c>
      <c r="B2" s="5"/>
      <c r="C2" s="5"/>
      <c r="D2" s="5"/>
      <c r="E2" s="5"/>
      <c r="F2" s="5"/>
      <c r="G2" s="6"/>
      <c r="H2" s="7"/>
      <c r="I2" s="7"/>
    </row>
    <row r="3" ht="21" customHeight="1" spans="1:9">
      <c r="A3" s="8" t="s">
        <v>2</v>
      </c>
      <c r="B3" s="9" t="s">
        <v>3</v>
      </c>
      <c r="C3" s="9" t="s">
        <v>4</v>
      </c>
      <c r="D3" s="10" t="s">
        <v>5</v>
      </c>
      <c r="E3" s="9" t="s">
        <v>6</v>
      </c>
      <c r="F3" s="9" t="s">
        <v>7</v>
      </c>
      <c r="G3" s="9" t="s">
        <v>8</v>
      </c>
      <c r="H3" s="9" t="s">
        <v>9</v>
      </c>
      <c r="I3" s="9" t="s">
        <v>10</v>
      </c>
    </row>
    <row r="4" ht="176.25" customHeight="1" spans="1:9">
      <c r="A4" s="62">
        <v>1</v>
      </c>
      <c r="B4" s="63" t="s">
        <v>364</v>
      </c>
      <c r="C4" s="22" t="s">
        <v>365</v>
      </c>
      <c r="D4" s="64" t="s">
        <v>366</v>
      </c>
      <c r="E4" s="63" t="s">
        <v>367</v>
      </c>
      <c r="F4" s="63" t="s">
        <v>15</v>
      </c>
      <c r="G4" s="63" t="s">
        <v>16</v>
      </c>
      <c r="H4" s="63" t="s">
        <v>360</v>
      </c>
      <c r="I4" s="63" t="s">
        <v>18</v>
      </c>
    </row>
    <row r="5" ht="237" customHeight="1" spans="1:9">
      <c r="A5" s="65"/>
      <c r="B5" s="66"/>
      <c r="C5" s="22" t="s">
        <v>368</v>
      </c>
      <c r="D5" s="67"/>
      <c r="E5" s="66"/>
      <c r="F5" s="66"/>
      <c r="G5" s="66"/>
      <c r="H5" s="66"/>
      <c r="I5" s="66"/>
    </row>
  </sheetData>
  <mergeCells count="9">
    <mergeCell ref="B1:I1"/>
    <mergeCell ref="A4:A5"/>
    <mergeCell ref="B4:B5"/>
    <mergeCell ref="D4:D5"/>
    <mergeCell ref="E4:E5"/>
    <mergeCell ref="F4:F5"/>
    <mergeCell ref="G4:G5"/>
    <mergeCell ref="H4:H5"/>
    <mergeCell ref="I4:I5"/>
  </mergeCells>
  <pageMargins left="0.699305555555556" right="0.699305555555556" top="0.75" bottom="0.75" header="0.3" footer="0.3"/>
  <pageSetup paperSize="9" scale="9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78"/>
  <sheetViews>
    <sheetView zoomScale="115" zoomScaleNormal="115" topLeftCell="A604" workbookViewId="0">
      <selection activeCell="B625" sqref="B625:B628"/>
    </sheetView>
  </sheetViews>
  <sheetFormatPr defaultColWidth="9" defaultRowHeight="20.1" customHeight="1"/>
  <cols>
    <col min="1" max="1" width="7.44166666666667" style="2" customWidth="1"/>
    <col min="2" max="2" width="49.775" style="34" customWidth="1"/>
    <col min="3" max="3" width="24.3333333333333" style="34" customWidth="1"/>
    <col min="4" max="4" width="38.6666666666667" style="34" customWidth="1"/>
    <col min="5" max="9" width="9" style="34"/>
  </cols>
  <sheetData>
    <row r="1" s="1" customFormat="1" customHeight="1" spans="1:9">
      <c r="A1" s="4" t="s">
        <v>369</v>
      </c>
      <c r="B1" s="4"/>
      <c r="C1" s="4"/>
      <c r="D1" s="4"/>
      <c r="E1" s="4"/>
      <c r="F1" s="4"/>
      <c r="G1" s="4"/>
      <c r="H1" s="4"/>
      <c r="I1" s="36"/>
    </row>
    <row r="2" s="1" customFormat="1" customHeight="1" spans="1:9">
      <c r="A2" s="35" t="s">
        <v>370</v>
      </c>
      <c r="B2" s="35"/>
      <c r="C2" s="5"/>
      <c r="D2" s="5"/>
      <c r="E2" s="5"/>
      <c r="F2" s="5"/>
      <c r="G2" s="6"/>
      <c r="H2" s="36"/>
      <c r="I2" s="36"/>
    </row>
    <row r="3" s="1" customFormat="1" customHeight="1" spans="1:9">
      <c r="A3" s="9" t="s">
        <v>2</v>
      </c>
      <c r="B3" s="9" t="s">
        <v>3</v>
      </c>
      <c r="C3" s="9" t="s">
        <v>4</v>
      </c>
      <c r="D3" s="9" t="s">
        <v>5</v>
      </c>
      <c r="E3" s="9" t="s">
        <v>6</v>
      </c>
      <c r="F3" s="9" t="s">
        <v>7</v>
      </c>
      <c r="G3" s="9" t="s">
        <v>8</v>
      </c>
      <c r="H3" s="9" t="s">
        <v>9</v>
      </c>
      <c r="I3" s="36"/>
    </row>
    <row r="4" s="1" customFormat="1" customHeight="1" spans="1:9">
      <c r="A4" s="13">
        <f>COUNTA($B$4:B4)</f>
        <v>1</v>
      </c>
      <c r="B4" s="12" t="s">
        <v>371</v>
      </c>
      <c r="C4" s="12" t="s">
        <v>182</v>
      </c>
      <c r="D4" s="12" t="s">
        <v>372</v>
      </c>
      <c r="E4" s="12" t="s">
        <v>373</v>
      </c>
      <c r="F4" s="12" t="s">
        <v>374</v>
      </c>
      <c r="G4" s="12" t="s">
        <v>16</v>
      </c>
      <c r="H4" s="37" t="s">
        <v>375</v>
      </c>
      <c r="I4" s="36"/>
    </row>
    <row r="5" s="1" customFormat="1" customHeight="1" spans="1:9">
      <c r="A5" s="13">
        <f>COUNTA($B$4:B5)</f>
        <v>2</v>
      </c>
      <c r="B5" s="12" t="s">
        <v>376</v>
      </c>
      <c r="C5" s="12" t="s">
        <v>182</v>
      </c>
      <c r="D5" s="12" t="s">
        <v>377</v>
      </c>
      <c r="E5" s="12" t="s">
        <v>373</v>
      </c>
      <c r="F5" s="12" t="s">
        <v>374</v>
      </c>
      <c r="G5" s="12" t="s">
        <v>16</v>
      </c>
      <c r="H5" s="37" t="s">
        <v>375</v>
      </c>
      <c r="I5" s="36"/>
    </row>
    <row r="6" s="1" customFormat="1" customHeight="1" spans="1:9">
      <c r="A6" s="13">
        <f>COUNTA($B$4:B6)</f>
        <v>3</v>
      </c>
      <c r="B6" s="12" t="s">
        <v>378</v>
      </c>
      <c r="C6" s="12" t="s">
        <v>182</v>
      </c>
      <c r="D6" s="12" t="s">
        <v>379</v>
      </c>
      <c r="E6" s="12" t="s">
        <v>373</v>
      </c>
      <c r="F6" s="12" t="s">
        <v>374</v>
      </c>
      <c r="G6" s="12" t="s">
        <v>16</v>
      </c>
      <c r="H6" s="37" t="s">
        <v>375</v>
      </c>
      <c r="I6" s="36"/>
    </row>
    <row r="7" s="1" customFormat="1" customHeight="1" spans="1:9">
      <c r="A7" s="13">
        <f>COUNTA($B$4:B7)</f>
        <v>4</v>
      </c>
      <c r="B7" s="12" t="s">
        <v>380</v>
      </c>
      <c r="C7" s="12" t="s">
        <v>182</v>
      </c>
      <c r="D7" s="12" t="s">
        <v>381</v>
      </c>
      <c r="E7" s="12" t="s">
        <v>373</v>
      </c>
      <c r="F7" s="12" t="s">
        <v>374</v>
      </c>
      <c r="G7" s="12" t="s">
        <v>16</v>
      </c>
      <c r="H7" s="37" t="s">
        <v>375</v>
      </c>
      <c r="I7" s="36"/>
    </row>
    <row r="8" s="1" customFormat="1" customHeight="1" spans="1:9">
      <c r="A8" s="13">
        <f>COUNTA($B$4:B8)</f>
        <v>5</v>
      </c>
      <c r="B8" s="12" t="s">
        <v>382</v>
      </c>
      <c r="C8" s="12" t="s">
        <v>182</v>
      </c>
      <c r="D8" s="12" t="s">
        <v>383</v>
      </c>
      <c r="E8" s="12" t="s">
        <v>373</v>
      </c>
      <c r="F8" s="12" t="s">
        <v>374</v>
      </c>
      <c r="G8" s="12" t="s">
        <v>16</v>
      </c>
      <c r="H8" s="37" t="s">
        <v>375</v>
      </c>
      <c r="I8" s="36"/>
    </row>
    <row r="9" s="1" customFormat="1" customHeight="1" spans="1:9">
      <c r="A9" s="13">
        <f>COUNTA($B$4:B9)</f>
        <v>6</v>
      </c>
      <c r="B9" s="12" t="s">
        <v>384</v>
      </c>
      <c r="C9" s="12" t="s">
        <v>182</v>
      </c>
      <c r="D9" s="12" t="s">
        <v>385</v>
      </c>
      <c r="E9" s="12" t="s">
        <v>373</v>
      </c>
      <c r="F9" s="12" t="s">
        <v>374</v>
      </c>
      <c r="G9" s="12" t="s">
        <v>16</v>
      </c>
      <c r="H9" s="37" t="s">
        <v>375</v>
      </c>
      <c r="I9" s="36"/>
    </row>
    <row r="10" s="1" customFormat="1" customHeight="1" spans="1:9">
      <c r="A10" s="13">
        <f>COUNTA($B$4:B10)</f>
        <v>7</v>
      </c>
      <c r="B10" s="12" t="s">
        <v>386</v>
      </c>
      <c r="C10" s="12" t="s">
        <v>182</v>
      </c>
      <c r="D10" s="12" t="s">
        <v>387</v>
      </c>
      <c r="E10" s="12" t="s">
        <v>373</v>
      </c>
      <c r="F10" s="12" t="s">
        <v>374</v>
      </c>
      <c r="G10" s="12" t="s">
        <v>16</v>
      </c>
      <c r="H10" s="37" t="s">
        <v>375</v>
      </c>
      <c r="I10" s="36"/>
    </row>
    <row r="11" s="1" customFormat="1" customHeight="1" spans="1:9">
      <c r="A11" s="38">
        <f>COUNTA($B$4:B11)</f>
        <v>8</v>
      </c>
      <c r="B11" s="39" t="s">
        <v>388</v>
      </c>
      <c r="C11" s="12" t="s">
        <v>389</v>
      </c>
      <c r="D11" s="12" t="s">
        <v>390</v>
      </c>
      <c r="E11" s="12" t="s">
        <v>373</v>
      </c>
      <c r="F11" s="12" t="s">
        <v>374</v>
      </c>
      <c r="G11" s="12" t="s">
        <v>16</v>
      </c>
      <c r="H11" s="37" t="s">
        <v>375</v>
      </c>
      <c r="I11" s="36"/>
    </row>
    <row r="12" s="1" customFormat="1" customHeight="1" spans="1:9">
      <c r="A12" s="40"/>
      <c r="B12" s="41"/>
      <c r="C12" s="12" t="s">
        <v>391</v>
      </c>
      <c r="D12" s="12" t="s">
        <v>392</v>
      </c>
      <c r="E12" s="12" t="s">
        <v>373</v>
      </c>
      <c r="F12" s="12" t="s">
        <v>374</v>
      </c>
      <c r="G12" s="12" t="s">
        <v>16</v>
      </c>
      <c r="H12" s="37" t="s">
        <v>375</v>
      </c>
      <c r="I12" s="36"/>
    </row>
    <row r="13" s="1" customFormat="1" customHeight="1" spans="1:9">
      <c r="A13" s="40"/>
      <c r="B13" s="41"/>
      <c r="C13" s="12" t="s">
        <v>393</v>
      </c>
      <c r="D13" s="12" t="s">
        <v>392</v>
      </c>
      <c r="E13" s="12" t="s">
        <v>373</v>
      </c>
      <c r="F13" s="12" t="s">
        <v>374</v>
      </c>
      <c r="G13" s="12" t="s">
        <v>16</v>
      </c>
      <c r="H13" s="37" t="s">
        <v>375</v>
      </c>
      <c r="I13" s="36"/>
    </row>
    <row r="14" s="1" customFormat="1" customHeight="1" spans="1:9">
      <c r="A14" s="40"/>
      <c r="B14" s="41"/>
      <c r="C14" s="12" t="s">
        <v>394</v>
      </c>
      <c r="D14" s="12" t="s">
        <v>392</v>
      </c>
      <c r="E14" s="12" t="s">
        <v>373</v>
      </c>
      <c r="F14" s="12" t="s">
        <v>374</v>
      </c>
      <c r="G14" s="12" t="s">
        <v>16</v>
      </c>
      <c r="H14" s="37" t="s">
        <v>375</v>
      </c>
      <c r="I14" s="36"/>
    </row>
    <row r="15" s="1" customFormat="1" customHeight="1" spans="1:9">
      <c r="A15" s="40"/>
      <c r="B15" s="41"/>
      <c r="C15" s="12" t="s">
        <v>395</v>
      </c>
      <c r="D15" s="12" t="s">
        <v>392</v>
      </c>
      <c r="E15" s="12" t="s">
        <v>373</v>
      </c>
      <c r="F15" s="12" t="s">
        <v>374</v>
      </c>
      <c r="G15" s="12" t="s">
        <v>16</v>
      </c>
      <c r="H15" s="37" t="s">
        <v>375</v>
      </c>
      <c r="I15" s="36"/>
    </row>
    <row r="16" s="1" customFormat="1" customHeight="1" spans="1:9">
      <c r="A16" s="42"/>
      <c r="B16" s="43"/>
      <c r="C16" s="12" t="s">
        <v>396</v>
      </c>
      <c r="D16" s="12" t="s">
        <v>397</v>
      </c>
      <c r="E16" s="12" t="s">
        <v>373</v>
      </c>
      <c r="F16" s="12" t="s">
        <v>374</v>
      </c>
      <c r="G16" s="12" t="s">
        <v>16</v>
      </c>
      <c r="H16" s="37" t="s">
        <v>375</v>
      </c>
      <c r="I16" s="36"/>
    </row>
    <row r="17" s="1" customFormat="1" customHeight="1" spans="1:9">
      <c r="A17" s="13">
        <f>COUNTA($B$4:B17)</f>
        <v>9</v>
      </c>
      <c r="B17" s="12" t="s">
        <v>398</v>
      </c>
      <c r="C17" s="12"/>
      <c r="D17" s="12" t="s">
        <v>399</v>
      </c>
      <c r="E17" s="12" t="s">
        <v>373</v>
      </c>
      <c r="F17" s="12" t="s">
        <v>374</v>
      </c>
      <c r="G17" s="12" t="s">
        <v>16</v>
      </c>
      <c r="H17" s="37" t="s">
        <v>375</v>
      </c>
      <c r="I17" s="36"/>
    </row>
    <row r="18" s="1" customFormat="1" customHeight="1" spans="1:9">
      <c r="A18" s="38">
        <f>COUNTA($B$4:B18)</f>
        <v>10</v>
      </c>
      <c r="B18" s="39" t="s">
        <v>400</v>
      </c>
      <c r="C18" s="12" t="s">
        <v>401</v>
      </c>
      <c r="D18" s="12" t="s">
        <v>402</v>
      </c>
      <c r="E18" s="12" t="s">
        <v>373</v>
      </c>
      <c r="F18" s="12" t="s">
        <v>374</v>
      </c>
      <c r="G18" s="12" t="s">
        <v>16</v>
      </c>
      <c r="H18" s="37" t="s">
        <v>375</v>
      </c>
      <c r="I18" s="36"/>
    </row>
    <row r="19" s="1" customFormat="1" customHeight="1" spans="1:9">
      <c r="A19" s="40"/>
      <c r="B19" s="41"/>
      <c r="C19" s="12" t="s">
        <v>403</v>
      </c>
      <c r="D19" s="12" t="s">
        <v>404</v>
      </c>
      <c r="E19" s="12" t="s">
        <v>373</v>
      </c>
      <c r="F19" s="12" t="s">
        <v>374</v>
      </c>
      <c r="G19" s="12" t="s">
        <v>16</v>
      </c>
      <c r="H19" s="37" t="s">
        <v>375</v>
      </c>
      <c r="I19" s="36"/>
    </row>
    <row r="20" s="1" customFormat="1" customHeight="1" spans="1:9">
      <c r="A20" s="40"/>
      <c r="B20" s="41"/>
      <c r="C20" s="12" t="s">
        <v>405</v>
      </c>
      <c r="D20" s="12" t="s">
        <v>404</v>
      </c>
      <c r="E20" s="12" t="s">
        <v>373</v>
      </c>
      <c r="F20" s="12" t="s">
        <v>374</v>
      </c>
      <c r="G20" s="12" t="s">
        <v>16</v>
      </c>
      <c r="H20" s="37" t="s">
        <v>375</v>
      </c>
      <c r="I20" s="36"/>
    </row>
    <row r="21" s="1" customFormat="1" customHeight="1" spans="1:9">
      <c r="A21" s="40"/>
      <c r="B21" s="41"/>
      <c r="C21" s="12" t="s">
        <v>406</v>
      </c>
      <c r="D21" s="12" t="s">
        <v>404</v>
      </c>
      <c r="E21" s="12" t="s">
        <v>373</v>
      </c>
      <c r="F21" s="12" t="s">
        <v>374</v>
      </c>
      <c r="G21" s="12" t="s">
        <v>16</v>
      </c>
      <c r="H21" s="37" t="s">
        <v>375</v>
      </c>
      <c r="I21" s="36"/>
    </row>
    <row r="22" s="1" customFormat="1" customHeight="1" spans="1:9">
      <c r="A22" s="40"/>
      <c r="B22" s="41"/>
      <c r="C22" s="12" t="s">
        <v>407</v>
      </c>
      <c r="D22" s="12" t="s">
        <v>404</v>
      </c>
      <c r="E22" s="12" t="s">
        <v>373</v>
      </c>
      <c r="F22" s="12" t="s">
        <v>374</v>
      </c>
      <c r="G22" s="12" t="s">
        <v>16</v>
      </c>
      <c r="H22" s="37" t="s">
        <v>375</v>
      </c>
      <c r="I22" s="36"/>
    </row>
    <row r="23" s="1" customFormat="1" customHeight="1" spans="1:9">
      <c r="A23" s="40"/>
      <c r="B23" s="41"/>
      <c r="C23" s="12" t="s">
        <v>408</v>
      </c>
      <c r="D23" s="12" t="s">
        <v>404</v>
      </c>
      <c r="E23" s="12" t="s">
        <v>373</v>
      </c>
      <c r="F23" s="12" t="s">
        <v>374</v>
      </c>
      <c r="G23" s="12" t="s">
        <v>16</v>
      </c>
      <c r="H23" s="37" t="s">
        <v>375</v>
      </c>
      <c r="I23" s="36"/>
    </row>
    <row r="24" s="1" customFormat="1" customHeight="1" spans="1:9">
      <c r="A24" s="42"/>
      <c r="B24" s="43"/>
      <c r="C24" s="12" t="s">
        <v>409</v>
      </c>
      <c r="D24" s="12" t="s">
        <v>404</v>
      </c>
      <c r="E24" s="12" t="s">
        <v>373</v>
      </c>
      <c r="F24" s="12" t="s">
        <v>374</v>
      </c>
      <c r="G24" s="12" t="s">
        <v>16</v>
      </c>
      <c r="H24" s="37" t="s">
        <v>375</v>
      </c>
      <c r="I24" s="36"/>
    </row>
    <row r="25" s="1" customFormat="1" customHeight="1" spans="1:9">
      <c r="A25" s="13">
        <f>COUNTA($B$4:B25)</f>
        <v>11</v>
      </c>
      <c r="B25" s="12" t="s">
        <v>410</v>
      </c>
      <c r="C25" s="12" t="s">
        <v>182</v>
      </c>
      <c r="D25" s="12" t="s">
        <v>411</v>
      </c>
      <c r="E25" s="12" t="s">
        <v>373</v>
      </c>
      <c r="F25" s="12" t="s">
        <v>374</v>
      </c>
      <c r="G25" s="12" t="s">
        <v>16</v>
      </c>
      <c r="H25" s="37" t="s">
        <v>375</v>
      </c>
      <c r="I25" s="36"/>
    </row>
    <row r="26" s="1" customFormat="1" customHeight="1" spans="1:9">
      <c r="A26" s="13">
        <f>COUNTA($B$4:B26)</f>
        <v>12</v>
      </c>
      <c r="B26" s="12" t="s">
        <v>412</v>
      </c>
      <c r="C26" s="12" t="s">
        <v>182</v>
      </c>
      <c r="D26" s="12" t="s">
        <v>413</v>
      </c>
      <c r="E26" s="12" t="s">
        <v>373</v>
      </c>
      <c r="F26" s="12" t="s">
        <v>374</v>
      </c>
      <c r="G26" s="12" t="s">
        <v>16</v>
      </c>
      <c r="H26" s="37" t="s">
        <v>375</v>
      </c>
      <c r="I26" s="36"/>
    </row>
    <row r="27" s="1" customFormat="1" customHeight="1" spans="1:9">
      <c r="A27" s="13">
        <f>COUNTA($B$4:B27)</f>
        <v>13</v>
      </c>
      <c r="B27" s="12" t="s">
        <v>414</v>
      </c>
      <c r="C27" s="12" t="s">
        <v>182</v>
      </c>
      <c r="D27" s="12" t="s">
        <v>415</v>
      </c>
      <c r="E27" s="12" t="s">
        <v>373</v>
      </c>
      <c r="F27" s="12" t="s">
        <v>374</v>
      </c>
      <c r="G27" s="12" t="s">
        <v>16</v>
      </c>
      <c r="H27" s="37" t="s">
        <v>375</v>
      </c>
      <c r="I27" s="36"/>
    </row>
    <row r="28" s="1" customFormat="1" customHeight="1" spans="1:9">
      <c r="A28" s="13">
        <f>COUNTA($B$4:B28)</f>
        <v>14</v>
      </c>
      <c r="B28" s="12" t="s">
        <v>416</v>
      </c>
      <c r="C28" s="12" t="s">
        <v>182</v>
      </c>
      <c r="D28" s="12" t="s">
        <v>417</v>
      </c>
      <c r="E28" s="12" t="s">
        <v>373</v>
      </c>
      <c r="F28" s="12" t="s">
        <v>374</v>
      </c>
      <c r="G28" s="12" t="s">
        <v>16</v>
      </c>
      <c r="H28" s="37" t="s">
        <v>375</v>
      </c>
      <c r="I28" s="36"/>
    </row>
    <row r="29" s="1" customFormat="1" customHeight="1" spans="1:9">
      <c r="A29" s="13">
        <f>COUNTA($B$4:B29)</f>
        <v>15</v>
      </c>
      <c r="B29" s="12" t="s">
        <v>418</v>
      </c>
      <c r="C29" s="12" t="s">
        <v>182</v>
      </c>
      <c r="D29" s="12" t="s">
        <v>419</v>
      </c>
      <c r="E29" s="12" t="s">
        <v>373</v>
      </c>
      <c r="F29" s="12" t="s">
        <v>374</v>
      </c>
      <c r="G29" s="12" t="s">
        <v>16</v>
      </c>
      <c r="H29" s="37" t="s">
        <v>375</v>
      </c>
      <c r="I29" s="36"/>
    </row>
    <row r="30" s="1" customFormat="1" customHeight="1" spans="1:9">
      <c r="A30" s="13">
        <f>COUNTA($B$4:B30)</f>
        <v>16</v>
      </c>
      <c r="B30" s="12" t="s">
        <v>420</v>
      </c>
      <c r="C30" s="12" t="s">
        <v>182</v>
      </c>
      <c r="D30" s="12" t="s">
        <v>421</v>
      </c>
      <c r="E30" s="12" t="s">
        <v>373</v>
      </c>
      <c r="F30" s="12" t="s">
        <v>374</v>
      </c>
      <c r="G30" s="12" t="s">
        <v>16</v>
      </c>
      <c r="H30" s="37" t="s">
        <v>375</v>
      </c>
      <c r="I30" s="36"/>
    </row>
    <row r="31" s="1" customFormat="1" customHeight="1" spans="1:9">
      <c r="A31" s="13">
        <f>COUNTA($B$4:B31)</f>
        <v>17</v>
      </c>
      <c r="B31" s="12" t="s">
        <v>422</v>
      </c>
      <c r="C31" s="12" t="s">
        <v>182</v>
      </c>
      <c r="D31" s="12" t="s">
        <v>423</v>
      </c>
      <c r="E31" s="12" t="s">
        <v>373</v>
      </c>
      <c r="F31" s="12" t="s">
        <v>374</v>
      </c>
      <c r="G31" s="12" t="s">
        <v>16</v>
      </c>
      <c r="H31" s="37" t="s">
        <v>375</v>
      </c>
      <c r="I31" s="36"/>
    </row>
    <row r="32" s="1" customFormat="1" customHeight="1" spans="1:9">
      <c r="A32" s="13">
        <f>COUNTA($B$4:B32)</f>
        <v>18</v>
      </c>
      <c r="B32" s="12" t="s">
        <v>424</v>
      </c>
      <c r="C32" s="12" t="s">
        <v>182</v>
      </c>
      <c r="D32" s="12" t="s">
        <v>425</v>
      </c>
      <c r="E32" s="12" t="s">
        <v>373</v>
      </c>
      <c r="F32" s="12" t="s">
        <v>374</v>
      </c>
      <c r="G32" s="12" t="s">
        <v>16</v>
      </c>
      <c r="H32" s="37" t="s">
        <v>375</v>
      </c>
      <c r="I32" s="36"/>
    </row>
    <row r="33" s="1" customFormat="1" customHeight="1" spans="1:9">
      <c r="A33" s="13">
        <f>COUNTA($B$4:B33)</f>
        <v>19</v>
      </c>
      <c r="B33" s="12" t="s">
        <v>426</v>
      </c>
      <c r="C33" s="12" t="s">
        <v>427</v>
      </c>
      <c r="D33" s="12" t="s">
        <v>428</v>
      </c>
      <c r="E33" s="12" t="s">
        <v>373</v>
      </c>
      <c r="F33" s="12" t="s">
        <v>374</v>
      </c>
      <c r="G33" s="12" t="s">
        <v>16</v>
      </c>
      <c r="H33" s="37" t="s">
        <v>375</v>
      </c>
      <c r="I33" s="36"/>
    </row>
    <row r="34" s="1" customFormat="1" customHeight="1" spans="1:9">
      <c r="A34" s="13">
        <f>COUNTA($B$4:B34)</f>
        <v>20</v>
      </c>
      <c r="B34" s="12" t="s">
        <v>426</v>
      </c>
      <c r="C34" s="12" t="s">
        <v>429</v>
      </c>
      <c r="D34" s="12" t="s">
        <v>428</v>
      </c>
      <c r="E34" s="12" t="s">
        <v>373</v>
      </c>
      <c r="F34" s="12" t="s">
        <v>374</v>
      </c>
      <c r="G34" s="12" t="s">
        <v>16</v>
      </c>
      <c r="H34" s="37" t="s">
        <v>375</v>
      </c>
      <c r="I34" s="36"/>
    </row>
    <row r="35" s="1" customFormat="1" customHeight="1" spans="1:9">
      <c r="A35" s="38">
        <f>COUNTA($B$4:B35)</f>
        <v>21</v>
      </c>
      <c r="B35" s="39" t="s">
        <v>430</v>
      </c>
      <c r="C35" s="12" t="s">
        <v>431</v>
      </c>
      <c r="D35" s="12" t="s">
        <v>432</v>
      </c>
      <c r="E35" s="12" t="s">
        <v>373</v>
      </c>
      <c r="F35" s="12" t="s">
        <v>374</v>
      </c>
      <c r="G35" s="12" t="s">
        <v>16</v>
      </c>
      <c r="H35" s="37" t="s">
        <v>375</v>
      </c>
      <c r="I35" s="36"/>
    </row>
    <row r="36" s="1" customFormat="1" customHeight="1" spans="1:9">
      <c r="A36" s="40"/>
      <c r="B36" s="41"/>
      <c r="C36" s="12" t="s">
        <v>433</v>
      </c>
      <c r="D36" s="12" t="s">
        <v>432</v>
      </c>
      <c r="E36" s="12" t="s">
        <v>373</v>
      </c>
      <c r="F36" s="12" t="s">
        <v>374</v>
      </c>
      <c r="G36" s="12" t="s">
        <v>16</v>
      </c>
      <c r="H36" s="37" t="s">
        <v>375</v>
      </c>
      <c r="I36" s="36"/>
    </row>
    <row r="37" s="1" customFormat="1" customHeight="1" spans="1:9">
      <c r="A37" s="40"/>
      <c r="B37" s="41"/>
      <c r="C37" s="12" t="s">
        <v>434</v>
      </c>
      <c r="D37" s="12" t="s">
        <v>432</v>
      </c>
      <c r="E37" s="12" t="s">
        <v>373</v>
      </c>
      <c r="F37" s="12" t="s">
        <v>374</v>
      </c>
      <c r="G37" s="12" t="s">
        <v>16</v>
      </c>
      <c r="H37" s="37" t="s">
        <v>375</v>
      </c>
      <c r="I37" s="36"/>
    </row>
    <row r="38" s="1" customFormat="1" customHeight="1" spans="1:9">
      <c r="A38" s="42"/>
      <c r="B38" s="43"/>
      <c r="C38" s="12" t="s">
        <v>435</v>
      </c>
      <c r="D38" s="12" t="s">
        <v>432</v>
      </c>
      <c r="E38" s="12" t="s">
        <v>373</v>
      </c>
      <c r="F38" s="12" t="s">
        <v>374</v>
      </c>
      <c r="G38" s="12" t="s">
        <v>16</v>
      </c>
      <c r="H38" s="37" t="s">
        <v>375</v>
      </c>
      <c r="I38" s="36"/>
    </row>
    <row r="39" s="1" customFormat="1" customHeight="1" spans="1:9">
      <c r="A39" s="13">
        <f>COUNTA($B$4:B39)</f>
        <v>22</v>
      </c>
      <c r="B39" s="12" t="s">
        <v>436</v>
      </c>
      <c r="C39" s="12" t="s">
        <v>182</v>
      </c>
      <c r="D39" s="12" t="s">
        <v>437</v>
      </c>
      <c r="E39" s="12" t="s">
        <v>373</v>
      </c>
      <c r="F39" s="12" t="s">
        <v>374</v>
      </c>
      <c r="G39" s="12" t="s">
        <v>16</v>
      </c>
      <c r="H39" s="37" t="s">
        <v>375</v>
      </c>
      <c r="I39" s="36"/>
    </row>
    <row r="40" s="1" customFormat="1" customHeight="1" spans="1:9">
      <c r="A40" s="13">
        <f>COUNTA($B$4:B40)</f>
        <v>23</v>
      </c>
      <c r="B40" s="12" t="s">
        <v>438</v>
      </c>
      <c r="C40" s="12" t="s">
        <v>182</v>
      </c>
      <c r="D40" s="12" t="s">
        <v>437</v>
      </c>
      <c r="E40" s="12" t="s">
        <v>373</v>
      </c>
      <c r="F40" s="12" t="s">
        <v>374</v>
      </c>
      <c r="G40" s="12" t="s">
        <v>16</v>
      </c>
      <c r="H40" s="37" t="s">
        <v>375</v>
      </c>
      <c r="I40" s="36"/>
    </row>
    <row r="41" s="1" customFormat="1" customHeight="1" spans="1:9">
      <c r="A41" s="13">
        <f>COUNTA($B$4:B41)</f>
        <v>24</v>
      </c>
      <c r="B41" s="12" t="s">
        <v>439</v>
      </c>
      <c r="C41" s="12" t="s">
        <v>182</v>
      </c>
      <c r="D41" s="12" t="s">
        <v>440</v>
      </c>
      <c r="E41" s="12" t="s">
        <v>373</v>
      </c>
      <c r="F41" s="12" t="s">
        <v>374</v>
      </c>
      <c r="G41" s="12" t="s">
        <v>16</v>
      </c>
      <c r="H41" s="37" t="s">
        <v>375</v>
      </c>
      <c r="I41" s="36"/>
    </row>
    <row r="42" s="1" customFormat="1" customHeight="1" spans="1:9">
      <c r="A42" s="13">
        <f>COUNTA($B$4:B42)</f>
        <v>25</v>
      </c>
      <c r="B42" s="12" t="s">
        <v>441</v>
      </c>
      <c r="C42" s="12" t="s">
        <v>182</v>
      </c>
      <c r="D42" s="12" t="s">
        <v>442</v>
      </c>
      <c r="E42" s="12" t="s">
        <v>373</v>
      </c>
      <c r="F42" s="12" t="s">
        <v>374</v>
      </c>
      <c r="G42" s="12" t="s">
        <v>16</v>
      </c>
      <c r="H42" s="37" t="s">
        <v>375</v>
      </c>
      <c r="I42" s="36"/>
    </row>
    <row r="43" s="1" customFormat="1" customHeight="1" spans="1:9">
      <c r="A43" s="13">
        <f>COUNTA($B$4:B43)</f>
        <v>26</v>
      </c>
      <c r="B43" s="12" t="s">
        <v>443</v>
      </c>
      <c r="C43" s="12" t="s">
        <v>182</v>
      </c>
      <c r="D43" s="12" t="s">
        <v>444</v>
      </c>
      <c r="E43" s="12" t="s">
        <v>373</v>
      </c>
      <c r="F43" s="12" t="s">
        <v>374</v>
      </c>
      <c r="G43" s="12" t="s">
        <v>16</v>
      </c>
      <c r="H43" s="37" t="s">
        <v>375</v>
      </c>
      <c r="I43" s="36"/>
    </row>
    <row r="44" s="1" customFormat="1" customHeight="1" spans="1:9">
      <c r="A44" s="13">
        <f>COUNTA($B$4:B44)</f>
        <v>27</v>
      </c>
      <c r="B44" s="12" t="s">
        <v>445</v>
      </c>
      <c r="C44" s="12" t="s">
        <v>182</v>
      </c>
      <c r="D44" s="12" t="s">
        <v>446</v>
      </c>
      <c r="E44" s="12" t="s">
        <v>373</v>
      </c>
      <c r="F44" s="12" t="s">
        <v>374</v>
      </c>
      <c r="G44" s="12" t="s">
        <v>16</v>
      </c>
      <c r="H44" s="37" t="s">
        <v>375</v>
      </c>
      <c r="I44" s="36"/>
    </row>
    <row r="45" s="1" customFormat="1" customHeight="1" spans="1:9">
      <c r="A45" s="13">
        <f>COUNTA($B$4:B45)</f>
        <v>28</v>
      </c>
      <c r="B45" s="12" t="s">
        <v>447</v>
      </c>
      <c r="C45" s="12" t="s">
        <v>182</v>
      </c>
      <c r="D45" s="12" t="s">
        <v>448</v>
      </c>
      <c r="E45" s="12" t="s">
        <v>373</v>
      </c>
      <c r="F45" s="12" t="s">
        <v>374</v>
      </c>
      <c r="G45" s="12" t="s">
        <v>16</v>
      </c>
      <c r="H45" s="37" t="s">
        <v>375</v>
      </c>
      <c r="I45" s="36"/>
    </row>
    <row r="46" s="1" customFormat="1" customHeight="1" spans="1:9">
      <c r="A46" s="13">
        <f>COUNTA($B$4:B46)</f>
        <v>29</v>
      </c>
      <c r="B46" s="12" t="s">
        <v>449</v>
      </c>
      <c r="C46" s="12" t="s">
        <v>182</v>
      </c>
      <c r="D46" s="12" t="s">
        <v>450</v>
      </c>
      <c r="E46" s="12" t="s">
        <v>373</v>
      </c>
      <c r="F46" s="12" t="s">
        <v>374</v>
      </c>
      <c r="G46" s="12" t="s">
        <v>16</v>
      </c>
      <c r="H46" s="37" t="s">
        <v>375</v>
      </c>
      <c r="I46" s="36"/>
    </row>
    <row r="47" s="1" customFormat="1" customHeight="1" spans="1:9">
      <c r="A47" s="13">
        <f>COUNTA($B$4:B47)</f>
        <v>30</v>
      </c>
      <c r="B47" s="12" t="s">
        <v>451</v>
      </c>
      <c r="C47" s="12" t="s">
        <v>182</v>
      </c>
      <c r="D47" s="12" t="s">
        <v>452</v>
      </c>
      <c r="E47" s="12" t="s">
        <v>373</v>
      </c>
      <c r="F47" s="12" t="s">
        <v>374</v>
      </c>
      <c r="G47" s="12" t="s">
        <v>16</v>
      </c>
      <c r="H47" s="37" t="s">
        <v>375</v>
      </c>
      <c r="I47" s="36"/>
    </row>
    <row r="48" s="1" customFormat="1" customHeight="1" spans="1:9">
      <c r="A48" s="38">
        <f>COUNTA($B$4:B48)</f>
        <v>31</v>
      </c>
      <c r="B48" s="39" t="s">
        <v>453</v>
      </c>
      <c r="C48" s="12" t="s">
        <v>454</v>
      </c>
      <c r="D48" s="12" t="s">
        <v>455</v>
      </c>
      <c r="E48" s="12" t="s">
        <v>373</v>
      </c>
      <c r="F48" s="12" t="s">
        <v>374</v>
      </c>
      <c r="G48" s="12" t="s">
        <v>16</v>
      </c>
      <c r="H48" s="37" t="s">
        <v>375</v>
      </c>
      <c r="I48" s="36"/>
    </row>
    <row r="49" s="1" customFormat="1" customHeight="1" spans="1:9">
      <c r="A49" s="40"/>
      <c r="B49" s="41"/>
      <c r="C49" s="12" t="s">
        <v>456</v>
      </c>
      <c r="D49" s="12" t="s">
        <v>455</v>
      </c>
      <c r="E49" s="12" t="s">
        <v>373</v>
      </c>
      <c r="F49" s="12" t="s">
        <v>374</v>
      </c>
      <c r="G49" s="12" t="s">
        <v>16</v>
      </c>
      <c r="H49" s="37" t="s">
        <v>375</v>
      </c>
      <c r="I49" s="36"/>
    </row>
    <row r="50" s="1" customFormat="1" customHeight="1" spans="1:9">
      <c r="A50" s="40"/>
      <c r="B50" s="41"/>
      <c r="C50" s="12" t="s">
        <v>457</v>
      </c>
      <c r="D50" s="12" t="s">
        <v>455</v>
      </c>
      <c r="E50" s="12" t="s">
        <v>373</v>
      </c>
      <c r="F50" s="12" t="s">
        <v>374</v>
      </c>
      <c r="G50" s="12" t="s">
        <v>16</v>
      </c>
      <c r="H50" s="37" t="s">
        <v>375</v>
      </c>
      <c r="I50" s="36"/>
    </row>
    <row r="51" s="1" customFormat="1" customHeight="1" spans="1:9">
      <c r="A51" s="40"/>
      <c r="B51" s="41"/>
      <c r="C51" s="12" t="s">
        <v>458</v>
      </c>
      <c r="D51" s="12" t="s">
        <v>455</v>
      </c>
      <c r="E51" s="12" t="s">
        <v>373</v>
      </c>
      <c r="F51" s="12" t="s">
        <v>374</v>
      </c>
      <c r="G51" s="12" t="s">
        <v>16</v>
      </c>
      <c r="H51" s="37" t="s">
        <v>375</v>
      </c>
      <c r="I51" s="36"/>
    </row>
    <row r="52" s="1" customFormat="1" customHeight="1" spans="1:9">
      <c r="A52" s="40"/>
      <c r="B52" s="41"/>
      <c r="C52" s="12" t="s">
        <v>459</v>
      </c>
      <c r="D52" s="12" t="s">
        <v>455</v>
      </c>
      <c r="E52" s="12" t="s">
        <v>373</v>
      </c>
      <c r="F52" s="12" t="s">
        <v>374</v>
      </c>
      <c r="G52" s="12" t="s">
        <v>16</v>
      </c>
      <c r="H52" s="37" t="s">
        <v>375</v>
      </c>
      <c r="I52" s="36"/>
    </row>
    <row r="53" s="1" customFormat="1" customHeight="1" spans="1:9">
      <c r="A53" s="40"/>
      <c r="B53" s="41"/>
      <c r="C53" s="12" t="s">
        <v>460</v>
      </c>
      <c r="D53" s="12" t="s">
        <v>455</v>
      </c>
      <c r="E53" s="12" t="s">
        <v>373</v>
      </c>
      <c r="F53" s="12" t="s">
        <v>374</v>
      </c>
      <c r="G53" s="12" t="s">
        <v>16</v>
      </c>
      <c r="H53" s="37" t="s">
        <v>375</v>
      </c>
      <c r="I53" s="36"/>
    </row>
    <row r="54" s="1" customFormat="1" customHeight="1" spans="1:9">
      <c r="A54" s="40"/>
      <c r="B54" s="41"/>
      <c r="C54" s="12" t="s">
        <v>461</v>
      </c>
      <c r="D54" s="12" t="s">
        <v>455</v>
      </c>
      <c r="E54" s="12" t="s">
        <v>373</v>
      </c>
      <c r="F54" s="12" t="s">
        <v>374</v>
      </c>
      <c r="G54" s="12" t="s">
        <v>16</v>
      </c>
      <c r="H54" s="37" t="s">
        <v>375</v>
      </c>
      <c r="I54" s="36"/>
    </row>
    <row r="55" s="1" customFormat="1" customHeight="1" spans="1:9">
      <c r="A55" s="40"/>
      <c r="B55" s="41"/>
      <c r="C55" s="12" t="s">
        <v>462</v>
      </c>
      <c r="D55" s="12" t="s">
        <v>455</v>
      </c>
      <c r="E55" s="12" t="s">
        <v>373</v>
      </c>
      <c r="F55" s="12" t="s">
        <v>374</v>
      </c>
      <c r="G55" s="12" t="s">
        <v>16</v>
      </c>
      <c r="H55" s="37" t="s">
        <v>375</v>
      </c>
      <c r="I55" s="36"/>
    </row>
    <row r="56" s="1" customFormat="1" customHeight="1" spans="1:9">
      <c r="A56" s="42"/>
      <c r="B56" s="43"/>
      <c r="C56" s="12" t="s">
        <v>463</v>
      </c>
      <c r="D56" s="12" t="s">
        <v>455</v>
      </c>
      <c r="E56" s="12" t="s">
        <v>373</v>
      </c>
      <c r="F56" s="12" t="s">
        <v>374</v>
      </c>
      <c r="G56" s="12" t="s">
        <v>16</v>
      </c>
      <c r="H56" s="37" t="s">
        <v>375</v>
      </c>
      <c r="I56" s="36"/>
    </row>
    <row r="57" s="1" customFormat="1" customHeight="1" spans="1:9">
      <c r="A57" s="13">
        <f>COUNTA($B$4:B57)</f>
        <v>32</v>
      </c>
      <c r="B57" s="12" t="s">
        <v>464</v>
      </c>
      <c r="C57" s="12" t="s">
        <v>182</v>
      </c>
      <c r="D57" s="12" t="s">
        <v>465</v>
      </c>
      <c r="E57" s="12" t="s">
        <v>373</v>
      </c>
      <c r="F57" s="12" t="s">
        <v>374</v>
      </c>
      <c r="G57" s="12" t="s">
        <v>16</v>
      </c>
      <c r="H57" s="37" t="s">
        <v>375</v>
      </c>
      <c r="I57" s="36"/>
    </row>
    <row r="58" s="1" customFormat="1" customHeight="1" spans="1:9">
      <c r="A58" s="38">
        <f>COUNTA($B$4:B58)</f>
        <v>33</v>
      </c>
      <c r="B58" s="39" t="s">
        <v>466</v>
      </c>
      <c r="C58" s="12" t="s">
        <v>467</v>
      </c>
      <c r="D58" s="12" t="s">
        <v>468</v>
      </c>
      <c r="E58" s="12" t="s">
        <v>373</v>
      </c>
      <c r="F58" s="12" t="s">
        <v>374</v>
      </c>
      <c r="G58" s="12" t="s">
        <v>16</v>
      </c>
      <c r="H58" s="37" t="s">
        <v>375</v>
      </c>
      <c r="I58" s="36"/>
    </row>
    <row r="59" s="1" customFormat="1" customHeight="1" spans="1:9">
      <c r="A59" s="40"/>
      <c r="B59" s="41"/>
      <c r="C59" s="12" t="s">
        <v>469</v>
      </c>
      <c r="D59" s="12" t="s">
        <v>468</v>
      </c>
      <c r="E59" s="12" t="s">
        <v>373</v>
      </c>
      <c r="F59" s="12" t="s">
        <v>374</v>
      </c>
      <c r="G59" s="12" t="s">
        <v>16</v>
      </c>
      <c r="H59" s="37" t="s">
        <v>375</v>
      </c>
      <c r="I59" s="36"/>
    </row>
    <row r="60" s="1" customFormat="1" customHeight="1" spans="1:9">
      <c r="A60" s="40"/>
      <c r="B60" s="41"/>
      <c r="C60" s="12" t="s">
        <v>470</v>
      </c>
      <c r="D60" s="12" t="s">
        <v>468</v>
      </c>
      <c r="E60" s="12" t="s">
        <v>373</v>
      </c>
      <c r="F60" s="12" t="s">
        <v>374</v>
      </c>
      <c r="G60" s="12" t="s">
        <v>16</v>
      </c>
      <c r="H60" s="37" t="s">
        <v>375</v>
      </c>
      <c r="I60" s="36"/>
    </row>
    <row r="61" s="1" customFormat="1" customHeight="1" spans="1:9">
      <c r="A61" s="42"/>
      <c r="B61" s="43"/>
      <c r="C61" s="12" t="s">
        <v>471</v>
      </c>
      <c r="D61" s="12" t="s">
        <v>468</v>
      </c>
      <c r="E61" s="12" t="s">
        <v>373</v>
      </c>
      <c r="F61" s="12" t="s">
        <v>374</v>
      </c>
      <c r="G61" s="12" t="s">
        <v>16</v>
      </c>
      <c r="H61" s="37" t="s">
        <v>375</v>
      </c>
      <c r="I61" s="36"/>
    </row>
    <row r="62" s="1" customFormat="1" customHeight="1" spans="1:9">
      <c r="A62" s="13">
        <f>COUNTA($B$4:B62)</f>
        <v>34</v>
      </c>
      <c r="B62" s="12" t="s">
        <v>472</v>
      </c>
      <c r="C62" s="12" t="s">
        <v>182</v>
      </c>
      <c r="D62" s="12" t="s">
        <v>473</v>
      </c>
      <c r="E62" s="12" t="s">
        <v>373</v>
      </c>
      <c r="F62" s="12" t="s">
        <v>374</v>
      </c>
      <c r="G62" s="12" t="s">
        <v>16</v>
      </c>
      <c r="H62" s="37" t="s">
        <v>375</v>
      </c>
      <c r="I62" s="36"/>
    </row>
    <row r="63" s="1" customFormat="1" customHeight="1" spans="1:9">
      <c r="A63" s="13">
        <f>COUNTA($B$4:B63)</f>
        <v>35</v>
      </c>
      <c r="B63" s="12" t="s">
        <v>474</v>
      </c>
      <c r="C63" s="12" t="s">
        <v>182</v>
      </c>
      <c r="D63" s="12" t="s">
        <v>475</v>
      </c>
      <c r="E63" s="12" t="s">
        <v>373</v>
      </c>
      <c r="F63" s="12" t="s">
        <v>374</v>
      </c>
      <c r="G63" s="12" t="s">
        <v>16</v>
      </c>
      <c r="H63" s="37" t="s">
        <v>375</v>
      </c>
      <c r="I63" s="36"/>
    </row>
    <row r="64" s="1" customFormat="1" customHeight="1" spans="1:9">
      <c r="A64" s="13">
        <f>COUNTA($B$4:B64)</f>
        <v>36</v>
      </c>
      <c r="B64" s="12" t="s">
        <v>476</v>
      </c>
      <c r="C64" s="12" t="s">
        <v>182</v>
      </c>
      <c r="D64" s="12" t="s">
        <v>477</v>
      </c>
      <c r="E64" s="12" t="s">
        <v>373</v>
      </c>
      <c r="F64" s="12" t="s">
        <v>374</v>
      </c>
      <c r="G64" s="12" t="s">
        <v>16</v>
      </c>
      <c r="H64" s="37" t="s">
        <v>375</v>
      </c>
      <c r="I64" s="36"/>
    </row>
    <row r="65" s="1" customFormat="1" customHeight="1" spans="1:9">
      <c r="A65" s="13">
        <f>COUNTA($B$4:B65)</f>
        <v>37</v>
      </c>
      <c r="B65" s="12" t="s">
        <v>478</v>
      </c>
      <c r="C65" s="12" t="s">
        <v>182</v>
      </c>
      <c r="D65" s="12" t="s">
        <v>479</v>
      </c>
      <c r="E65" s="12" t="s">
        <v>373</v>
      </c>
      <c r="F65" s="12" t="s">
        <v>374</v>
      </c>
      <c r="G65" s="12" t="s">
        <v>16</v>
      </c>
      <c r="H65" s="37" t="s">
        <v>375</v>
      </c>
      <c r="I65" s="36"/>
    </row>
    <row r="66" s="1" customFormat="1" customHeight="1" spans="1:9">
      <c r="A66" s="13">
        <f>COUNTA($B$4:B66)</f>
        <v>38</v>
      </c>
      <c r="B66" s="12" t="s">
        <v>480</v>
      </c>
      <c r="C66" s="12" t="s">
        <v>182</v>
      </c>
      <c r="D66" s="12" t="s">
        <v>481</v>
      </c>
      <c r="E66" s="12" t="s">
        <v>373</v>
      </c>
      <c r="F66" s="12" t="s">
        <v>374</v>
      </c>
      <c r="G66" s="12" t="s">
        <v>16</v>
      </c>
      <c r="H66" s="37" t="s">
        <v>375</v>
      </c>
      <c r="I66" s="36"/>
    </row>
    <row r="67" s="1" customFormat="1" customHeight="1" spans="1:9">
      <c r="A67" s="38">
        <f>COUNTA($B$4:B67)</f>
        <v>39</v>
      </c>
      <c r="B67" s="39" t="s">
        <v>482</v>
      </c>
      <c r="C67" s="12" t="s">
        <v>483</v>
      </c>
      <c r="D67" s="12" t="s">
        <v>484</v>
      </c>
      <c r="E67" s="12" t="s">
        <v>373</v>
      </c>
      <c r="F67" s="12" t="s">
        <v>374</v>
      </c>
      <c r="G67" s="12" t="s">
        <v>16</v>
      </c>
      <c r="H67" s="37" t="s">
        <v>375</v>
      </c>
      <c r="I67" s="36"/>
    </row>
    <row r="68" s="1" customFormat="1" customHeight="1" spans="1:9">
      <c r="A68" s="40"/>
      <c r="B68" s="41"/>
      <c r="C68" s="12" t="s">
        <v>485</v>
      </c>
      <c r="D68" s="12" t="s">
        <v>484</v>
      </c>
      <c r="E68" s="12" t="s">
        <v>373</v>
      </c>
      <c r="F68" s="12" t="s">
        <v>374</v>
      </c>
      <c r="G68" s="12" t="s">
        <v>16</v>
      </c>
      <c r="H68" s="37" t="s">
        <v>375</v>
      </c>
      <c r="I68" s="36"/>
    </row>
    <row r="69" s="1" customFormat="1" customHeight="1" spans="1:9">
      <c r="A69" s="40"/>
      <c r="B69" s="41"/>
      <c r="C69" s="12" t="s">
        <v>486</v>
      </c>
      <c r="D69" s="12" t="s">
        <v>484</v>
      </c>
      <c r="E69" s="12" t="s">
        <v>373</v>
      </c>
      <c r="F69" s="12" t="s">
        <v>374</v>
      </c>
      <c r="G69" s="12" t="s">
        <v>16</v>
      </c>
      <c r="H69" s="37" t="s">
        <v>375</v>
      </c>
      <c r="I69" s="36"/>
    </row>
    <row r="70" s="1" customFormat="1" customHeight="1" spans="1:9">
      <c r="A70" s="42"/>
      <c r="B70" s="43"/>
      <c r="C70" s="12" t="s">
        <v>487</v>
      </c>
      <c r="D70" s="12" t="s">
        <v>484</v>
      </c>
      <c r="E70" s="12" t="s">
        <v>373</v>
      </c>
      <c r="F70" s="12" t="s">
        <v>374</v>
      </c>
      <c r="G70" s="12" t="s">
        <v>16</v>
      </c>
      <c r="H70" s="37" t="s">
        <v>375</v>
      </c>
      <c r="I70" s="36"/>
    </row>
    <row r="71" s="1" customFormat="1" customHeight="1" spans="1:9">
      <c r="A71" s="13">
        <f>COUNTA($B$4:B71)</f>
        <v>40</v>
      </c>
      <c r="B71" s="12" t="s">
        <v>488</v>
      </c>
      <c r="C71" s="12" t="s">
        <v>182</v>
      </c>
      <c r="D71" s="12" t="s">
        <v>489</v>
      </c>
      <c r="E71" s="12" t="s">
        <v>373</v>
      </c>
      <c r="F71" s="12" t="s">
        <v>374</v>
      </c>
      <c r="G71" s="12" t="s">
        <v>16</v>
      </c>
      <c r="H71" s="37" t="s">
        <v>375</v>
      </c>
      <c r="I71" s="36"/>
    </row>
    <row r="72" s="1" customFormat="1" customHeight="1" spans="1:9">
      <c r="A72" s="13">
        <f>COUNTA($B$4:B72)</f>
        <v>41</v>
      </c>
      <c r="B72" s="12" t="s">
        <v>490</v>
      </c>
      <c r="C72" s="12" t="s">
        <v>182</v>
      </c>
      <c r="D72" s="12" t="s">
        <v>491</v>
      </c>
      <c r="E72" s="12" t="s">
        <v>373</v>
      </c>
      <c r="F72" s="12" t="s">
        <v>374</v>
      </c>
      <c r="G72" s="12" t="s">
        <v>16</v>
      </c>
      <c r="H72" s="37" t="s">
        <v>375</v>
      </c>
      <c r="I72" s="36"/>
    </row>
    <row r="73" s="1" customFormat="1" customHeight="1" spans="1:9">
      <c r="A73" s="38">
        <f>COUNTA($B$4:B73)</f>
        <v>42</v>
      </c>
      <c r="B73" s="39" t="s">
        <v>492</v>
      </c>
      <c r="C73" s="12" t="s">
        <v>493</v>
      </c>
      <c r="D73" s="12" t="s">
        <v>494</v>
      </c>
      <c r="E73" s="12" t="s">
        <v>373</v>
      </c>
      <c r="F73" s="12" t="s">
        <v>374</v>
      </c>
      <c r="G73" s="12" t="s">
        <v>16</v>
      </c>
      <c r="H73" s="37" t="s">
        <v>375</v>
      </c>
      <c r="I73" s="36"/>
    </row>
    <row r="74" s="1" customFormat="1" customHeight="1" spans="1:9">
      <c r="A74" s="40"/>
      <c r="B74" s="41"/>
      <c r="C74" s="12" t="s">
        <v>495</v>
      </c>
      <c r="D74" s="12" t="s">
        <v>494</v>
      </c>
      <c r="E74" s="12" t="s">
        <v>373</v>
      </c>
      <c r="F74" s="12" t="s">
        <v>374</v>
      </c>
      <c r="G74" s="12" t="s">
        <v>16</v>
      </c>
      <c r="H74" s="37" t="s">
        <v>375</v>
      </c>
      <c r="I74" s="36"/>
    </row>
    <row r="75" s="1" customFormat="1" customHeight="1" spans="1:9">
      <c r="A75" s="42"/>
      <c r="B75" s="43"/>
      <c r="C75" s="12" t="s">
        <v>496</v>
      </c>
      <c r="D75" s="12" t="s">
        <v>494</v>
      </c>
      <c r="E75" s="12" t="s">
        <v>373</v>
      </c>
      <c r="F75" s="12" t="s">
        <v>374</v>
      </c>
      <c r="G75" s="12" t="s">
        <v>16</v>
      </c>
      <c r="H75" s="37" t="s">
        <v>375</v>
      </c>
      <c r="I75" s="36"/>
    </row>
    <row r="76" s="1" customFormat="1" customHeight="1" spans="1:9">
      <c r="A76" s="38">
        <f>COUNTA($B$4:B76)</f>
        <v>43</v>
      </c>
      <c r="B76" s="39" t="s">
        <v>497</v>
      </c>
      <c r="C76" s="12" t="s">
        <v>498</v>
      </c>
      <c r="D76" s="12" t="s">
        <v>499</v>
      </c>
      <c r="E76" s="12" t="s">
        <v>373</v>
      </c>
      <c r="F76" s="12" t="s">
        <v>374</v>
      </c>
      <c r="G76" s="12" t="s">
        <v>16</v>
      </c>
      <c r="H76" s="37" t="s">
        <v>375</v>
      </c>
      <c r="I76" s="36"/>
    </row>
    <row r="77" s="1" customFormat="1" customHeight="1" spans="1:9">
      <c r="A77" s="40"/>
      <c r="B77" s="41"/>
      <c r="C77" s="12" t="s">
        <v>500</v>
      </c>
      <c r="D77" s="12" t="s">
        <v>499</v>
      </c>
      <c r="E77" s="12" t="s">
        <v>373</v>
      </c>
      <c r="F77" s="12" t="s">
        <v>374</v>
      </c>
      <c r="G77" s="12" t="s">
        <v>16</v>
      </c>
      <c r="H77" s="37" t="s">
        <v>375</v>
      </c>
      <c r="I77" s="36"/>
    </row>
    <row r="78" s="1" customFormat="1" customHeight="1" spans="1:9">
      <c r="A78" s="42"/>
      <c r="B78" s="43"/>
      <c r="C78" s="12" t="s">
        <v>501</v>
      </c>
      <c r="D78" s="12" t="s">
        <v>499</v>
      </c>
      <c r="E78" s="12" t="s">
        <v>373</v>
      </c>
      <c r="F78" s="12" t="s">
        <v>374</v>
      </c>
      <c r="G78" s="12" t="s">
        <v>16</v>
      </c>
      <c r="H78" s="37" t="s">
        <v>375</v>
      </c>
      <c r="I78" s="36"/>
    </row>
    <row r="79" s="1" customFormat="1" customHeight="1" spans="1:9">
      <c r="A79" s="13">
        <f>COUNTA($B$4:B79)</f>
        <v>44</v>
      </c>
      <c r="B79" s="12" t="s">
        <v>502</v>
      </c>
      <c r="C79" s="12" t="s">
        <v>182</v>
      </c>
      <c r="D79" s="12" t="s">
        <v>503</v>
      </c>
      <c r="E79" s="12" t="s">
        <v>373</v>
      </c>
      <c r="F79" s="12" t="s">
        <v>374</v>
      </c>
      <c r="G79" s="12" t="s">
        <v>16</v>
      </c>
      <c r="H79" s="37" t="s">
        <v>375</v>
      </c>
      <c r="I79" s="36"/>
    </row>
    <row r="80" s="1" customFormat="1" customHeight="1" spans="1:9">
      <c r="A80" s="44">
        <f>COUNTA($B$4:B80)</f>
        <v>45</v>
      </c>
      <c r="B80" s="21" t="s">
        <v>504</v>
      </c>
      <c r="C80" s="12" t="s">
        <v>182</v>
      </c>
      <c r="D80" s="21" t="s">
        <v>505</v>
      </c>
      <c r="E80" s="12" t="s">
        <v>373</v>
      </c>
      <c r="F80" s="12" t="s">
        <v>374</v>
      </c>
      <c r="G80" s="12" t="s">
        <v>16</v>
      </c>
      <c r="H80" s="37" t="s">
        <v>375</v>
      </c>
      <c r="I80" s="36"/>
    </row>
    <row r="81" s="1" customFormat="1" customHeight="1" spans="1:9">
      <c r="A81" s="44">
        <f>COUNTA($B$4:B81)</f>
        <v>46</v>
      </c>
      <c r="B81" s="21" t="s">
        <v>506</v>
      </c>
      <c r="C81" s="12" t="s">
        <v>182</v>
      </c>
      <c r="D81" s="21" t="s">
        <v>507</v>
      </c>
      <c r="E81" s="12" t="s">
        <v>373</v>
      </c>
      <c r="F81" s="12" t="s">
        <v>374</v>
      </c>
      <c r="G81" s="12" t="s">
        <v>16</v>
      </c>
      <c r="H81" s="37" t="s">
        <v>375</v>
      </c>
      <c r="I81" s="36"/>
    </row>
    <row r="82" s="1" customFormat="1" customHeight="1" spans="1:9">
      <c r="A82" s="13">
        <f>COUNTA($B$4:B82)</f>
        <v>47</v>
      </c>
      <c r="B82" s="12" t="s">
        <v>508</v>
      </c>
      <c r="C82" s="12" t="s">
        <v>182</v>
      </c>
      <c r="D82" s="12" t="s">
        <v>509</v>
      </c>
      <c r="E82" s="12" t="s">
        <v>373</v>
      </c>
      <c r="F82" s="12" t="s">
        <v>374</v>
      </c>
      <c r="G82" s="12" t="s">
        <v>16</v>
      </c>
      <c r="H82" s="37" t="s">
        <v>375</v>
      </c>
      <c r="I82" s="36"/>
    </row>
    <row r="83" s="1" customFormat="1" customHeight="1" spans="1:9">
      <c r="A83" s="13">
        <f>COUNTA($B$4:B83)</f>
        <v>48</v>
      </c>
      <c r="B83" s="12" t="s">
        <v>510</v>
      </c>
      <c r="C83" s="12" t="s">
        <v>182</v>
      </c>
      <c r="D83" s="12" t="s">
        <v>511</v>
      </c>
      <c r="E83" s="12" t="s">
        <v>373</v>
      </c>
      <c r="F83" s="12" t="s">
        <v>374</v>
      </c>
      <c r="G83" s="12" t="s">
        <v>16</v>
      </c>
      <c r="H83" s="37" t="s">
        <v>375</v>
      </c>
      <c r="I83" s="36"/>
    </row>
    <row r="84" s="1" customFormat="1" customHeight="1" spans="1:9">
      <c r="A84" s="38">
        <f>COUNTA($B$4:B84)</f>
        <v>49</v>
      </c>
      <c r="B84" s="39" t="s">
        <v>512</v>
      </c>
      <c r="C84" s="12" t="s">
        <v>513</v>
      </c>
      <c r="D84" s="12" t="s">
        <v>514</v>
      </c>
      <c r="E84" s="12" t="s">
        <v>373</v>
      </c>
      <c r="F84" s="12" t="s">
        <v>374</v>
      </c>
      <c r="G84" s="12" t="s">
        <v>16</v>
      </c>
      <c r="H84" s="37" t="s">
        <v>375</v>
      </c>
      <c r="I84" s="36"/>
    </row>
    <row r="85" s="1" customFormat="1" customHeight="1" spans="1:9">
      <c r="A85" s="40"/>
      <c r="B85" s="41"/>
      <c r="C85" s="12" t="s">
        <v>515</v>
      </c>
      <c r="D85" s="12" t="s">
        <v>514</v>
      </c>
      <c r="E85" s="12" t="s">
        <v>373</v>
      </c>
      <c r="F85" s="12" t="s">
        <v>374</v>
      </c>
      <c r="G85" s="12" t="s">
        <v>16</v>
      </c>
      <c r="H85" s="37" t="s">
        <v>375</v>
      </c>
      <c r="I85" s="36"/>
    </row>
    <row r="86" s="1" customFormat="1" customHeight="1" spans="1:9">
      <c r="A86" s="40"/>
      <c r="B86" s="41"/>
      <c r="C86" s="12" t="s">
        <v>516</v>
      </c>
      <c r="D86" s="12" t="s">
        <v>514</v>
      </c>
      <c r="E86" s="12" t="s">
        <v>373</v>
      </c>
      <c r="F86" s="12" t="s">
        <v>374</v>
      </c>
      <c r="G86" s="12" t="s">
        <v>16</v>
      </c>
      <c r="H86" s="37" t="s">
        <v>375</v>
      </c>
      <c r="I86" s="36"/>
    </row>
    <row r="87" s="1" customFormat="1" customHeight="1" spans="1:9">
      <c r="A87" s="40"/>
      <c r="B87" s="41"/>
      <c r="C87" s="12" t="s">
        <v>517</v>
      </c>
      <c r="D87" s="12" t="s">
        <v>514</v>
      </c>
      <c r="E87" s="12" t="s">
        <v>373</v>
      </c>
      <c r="F87" s="12" t="s">
        <v>374</v>
      </c>
      <c r="G87" s="12" t="s">
        <v>16</v>
      </c>
      <c r="H87" s="37" t="s">
        <v>375</v>
      </c>
      <c r="I87" s="36"/>
    </row>
    <row r="88" s="1" customFormat="1" customHeight="1" spans="1:9">
      <c r="A88" s="40"/>
      <c r="B88" s="41"/>
      <c r="C88" s="12" t="s">
        <v>518</v>
      </c>
      <c r="D88" s="12" t="s">
        <v>514</v>
      </c>
      <c r="E88" s="12" t="s">
        <v>373</v>
      </c>
      <c r="F88" s="12" t="s">
        <v>374</v>
      </c>
      <c r="G88" s="12" t="s">
        <v>16</v>
      </c>
      <c r="H88" s="37" t="s">
        <v>375</v>
      </c>
      <c r="I88" s="36"/>
    </row>
    <row r="89" s="1" customFormat="1" customHeight="1" spans="1:9">
      <c r="A89" s="40"/>
      <c r="B89" s="41"/>
      <c r="C89" s="12" t="s">
        <v>519</v>
      </c>
      <c r="D89" s="12" t="s">
        <v>514</v>
      </c>
      <c r="E89" s="12" t="s">
        <v>373</v>
      </c>
      <c r="F89" s="12" t="s">
        <v>374</v>
      </c>
      <c r="G89" s="12" t="s">
        <v>16</v>
      </c>
      <c r="H89" s="37" t="s">
        <v>375</v>
      </c>
      <c r="I89" s="36"/>
    </row>
    <row r="90" s="1" customFormat="1" customHeight="1" spans="1:9">
      <c r="A90" s="40"/>
      <c r="B90" s="41"/>
      <c r="C90" s="12" t="s">
        <v>520</v>
      </c>
      <c r="D90" s="12" t="s">
        <v>514</v>
      </c>
      <c r="E90" s="12" t="s">
        <v>373</v>
      </c>
      <c r="F90" s="12" t="s">
        <v>374</v>
      </c>
      <c r="G90" s="12" t="s">
        <v>16</v>
      </c>
      <c r="H90" s="37" t="s">
        <v>375</v>
      </c>
      <c r="I90" s="36"/>
    </row>
    <row r="91" s="1" customFormat="1" customHeight="1" spans="1:9">
      <c r="A91" s="40"/>
      <c r="B91" s="41"/>
      <c r="C91" s="12" t="s">
        <v>521</v>
      </c>
      <c r="D91" s="12" t="s">
        <v>514</v>
      </c>
      <c r="E91" s="12" t="s">
        <v>373</v>
      </c>
      <c r="F91" s="12" t="s">
        <v>374</v>
      </c>
      <c r="G91" s="12" t="s">
        <v>16</v>
      </c>
      <c r="H91" s="37" t="s">
        <v>375</v>
      </c>
      <c r="I91" s="36"/>
    </row>
    <row r="92" s="1" customFormat="1" customHeight="1" spans="1:9">
      <c r="A92" s="40"/>
      <c r="B92" s="41"/>
      <c r="C92" s="12" t="s">
        <v>522</v>
      </c>
      <c r="D92" s="12" t="s">
        <v>514</v>
      </c>
      <c r="E92" s="12" t="s">
        <v>373</v>
      </c>
      <c r="F92" s="12" t="s">
        <v>374</v>
      </c>
      <c r="G92" s="12" t="s">
        <v>16</v>
      </c>
      <c r="H92" s="37" t="s">
        <v>375</v>
      </c>
      <c r="I92" s="36"/>
    </row>
    <row r="93" s="1" customFormat="1" customHeight="1" spans="1:9">
      <c r="A93" s="40"/>
      <c r="B93" s="41"/>
      <c r="C93" s="12" t="s">
        <v>523</v>
      </c>
      <c r="D93" s="12" t="s">
        <v>514</v>
      </c>
      <c r="E93" s="12" t="s">
        <v>373</v>
      </c>
      <c r="F93" s="12" t="s">
        <v>374</v>
      </c>
      <c r="G93" s="12" t="s">
        <v>16</v>
      </c>
      <c r="H93" s="37" t="s">
        <v>375</v>
      </c>
      <c r="I93" s="36"/>
    </row>
    <row r="94" s="1" customFormat="1" customHeight="1" spans="1:9">
      <c r="A94" s="40"/>
      <c r="B94" s="41"/>
      <c r="C94" s="12" t="s">
        <v>524</v>
      </c>
      <c r="D94" s="12" t="s">
        <v>514</v>
      </c>
      <c r="E94" s="12" t="s">
        <v>373</v>
      </c>
      <c r="F94" s="12" t="s">
        <v>374</v>
      </c>
      <c r="G94" s="12" t="s">
        <v>16</v>
      </c>
      <c r="H94" s="37" t="s">
        <v>375</v>
      </c>
      <c r="I94" s="36"/>
    </row>
    <row r="95" s="1" customFormat="1" customHeight="1" spans="1:9">
      <c r="A95" s="40"/>
      <c r="B95" s="41"/>
      <c r="C95" s="12" t="s">
        <v>525</v>
      </c>
      <c r="D95" s="12" t="s">
        <v>514</v>
      </c>
      <c r="E95" s="12" t="s">
        <v>373</v>
      </c>
      <c r="F95" s="12" t="s">
        <v>374</v>
      </c>
      <c r="G95" s="12" t="s">
        <v>16</v>
      </c>
      <c r="H95" s="37" t="s">
        <v>375</v>
      </c>
      <c r="I95" s="36"/>
    </row>
    <row r="96" s="1" customFormat="1" customHeight="1" spans="1:9">
      <c r="A96" s="40"/>
      <c r="B96" s="41"/>
      <c r="C96" s="12" t="s">
        <v>526</v>
      </c>
      <c r="D96" s="12" t="s">
        <v>514</v>
      </c>
      <c r="E96" s="12" t="s">
        <v>373</v>
      </c>
      <c r="F96" s="12" t="s">
        <v>374</v>
      </c>
      <c r="G96" s="12" t="s">
        <v>16</v>
      </c>
      <c r="H96" s="37" t="s">
        <v>375</v>
      </c>
      <c r="I96" s="36"/>
    </row>
    <row r="97" s="1" customFormat="1" customHeight="1" spans="1:9">
      <c r="A97" s="40"/>
      <c r="B97" s="41"/>
      <c r="C97" s="12" t="s">
        <v>527</v>
      </c>
      <c r="D97" s="12" t="s">
        <v>528</v>
      </c>
      <c r="E97" s="12" t="s">
        <v>373</v>
      </c>
      <c r="F97" s="12" t="s">
        <v>374</v>
      </c>
      <c r="G97" s="12" t="s">
        <v>16</v>
      </c>
      <c r="H97" s="37" t="s">
        <v>375</v>
      </c>
      <c r="I97" s="36"/>
    </row>
    <row r="98" s="1" customFormat="1" customHeight="1" spans="1:9">
      <c r="A98" s="42"/>
      <c r="B98" s="43"/>
      <c r="C98" s="12" t="s">
        <v>529</v>
      </c>
      <c r="D98" s="12" t="s">
        <v>528</v>
      </c>
      <c r="E98" s="12" t="s">
        <v>373</v>
      </c>
      <c r="F98" s="12" t="s">
        <v>374</v>
      </c>
      <c r="G98" s="12" t="s">
        <v>16</v>
      </c>
      <c r="H98" s="37" t="s">
        <v>375</v>
      </c>
      <c r="I98" s="36"/>
    </row>
    <row r="99" s="1" customFormat="1" customHeight="1" spans="1:9">
      <c r="A99" s="13">
        <f>COUNTA($B$4:B99)</f>
        <v>50</v>
      </c>
      <c r="B99" s="12" t="s">
        <v>530</v>
      </c>
      <c r="C99" s="12" t="s">
        <v>182</v>
      </c>
      <c r="D99" s="12" t="s">
        <v>531</v>
      </c>
      <c r="E99" s="12" t="s">
        <v>373</v>
      </c>
      <c r="F99" s="12" t="s">
        <v>374</v>
      </c>
      <c r="G99" s="12" t="s">
        <v>16</v>
      </c>
      <c r="H99" s="37" t="s">
        <v>375</v>
      </c>
      <c r="I99" s="36"/>
    </row>
    <row r="100" s="1" customFormat="1" customHeight="1" spans="1:9">
      <c r="A100" s="38">
        <f>COUNTA($B$4:B100)</f>
        <v>51</v>
      </c>
      <c r="B100" s="39" t="s">
        <v>532</v>
      </c>
      <c r="C100" s="12" t="s">
        <v>533</v>
      </c>
      <c r="D100" s="12" t="s">
        <v>534</v>
      </c>
      <c r="E100" s="12" t="s">
        <v>373</v>
      </c>
      <c r="F100" s="12" t="s">
        <v>374</v>
      </c>
      <c r="G100" s="12" t="s">
        <v>16</v>
      </c>
      <c r="H100" s="37" t="s">
        <v>375</v>
      </c>
      <c r="I100" s="36"/>
    </row>
    <row r="101" s="1" customFormat="1" customHeight="1" spans="1:9">
      <c r="A101" s="40"/>
      <c r="B101" s="41"/>
      <c r="C101" s="12" t="s">
        <v>535</v>
      </c>
      <c r="D101" s="12" t="s">
        <v>534</v>
      </c>
      <c r="E101" s="12" t="s">
        <v>373</v>
      </c>
      <c r="F101" s="12" t="s">
        <v>374</v>
      </c>
      <c r="G101" s="12" t="s">
        <v>16</v>
      </c>
      <c r="H101" s="37" t="s">
        <v>375</v>
      </c>
      <c r="I101" s="36"/>
    </row>
    <row r="102" s="1" customFormat="1" customHeight="1" spans="1:9">
      <c r="A102" s="40"/>
      <c r="B102" s="41"/>
      <c r="C102" s="12" t="s">
        <v>536</v>
      </c>
      <c r="D102" s="12" t="s">
        <v>534</v>
      </c>
      <c r="E102" s="12" t="s">
        <v>373</v>
      </c>
      <c r="F102" s="12" t="s">
        <v>374</v>
      </c>
      <c r="G102" s="12" t="s">
        <v>16</v>
      </c>
      <c r="H102" s="37" t="s">
        <v>375</v>
      </c>
      <c r="I102" s="36"/>
    </row>
    <row r="103" s="1" customFormat="1" customHeight="1" spans="1:9">
      <c r="A103" s="40"/>
      <c r="B103" s="41"/>
      <c r="C103" s="12" t="s">
        <v>537</v>
      </c>
      <c r="D103" s="12" t="s">
        <v>534</v>
      </c>
      <c r="E103" s="12" t="s">
        <v>373</v>
      </c>
      <c r="F103" s="12" t="s">
        <v>374</v>
      </c>
      <c r="G103" s="12" t="s">
        <v>16</v>
      </c>
      <c r="H103" s="37" t="s">
        <v>375</v>
      </c>
      <c r="I103" s="36"/>
    </row>
    <row r="104" s="1" customFormat="1" customHeight="1" spans="1:9">
      <c r="A104" s="42"/>
      <c r="B104" s="43"/>
      <c r="C104" s="12" t="s">
        <v>538</v>
      </c>
      <c r="D104" s="12" t="s">
        <v>534</v>
      </c>
      <c r="E104" s="12" t="s">
        <v>373</v>
      </c>
      <c r="F104" s="12" t="s">
        <v>374</v>
      </c>
      <c r="G104" s="12" t="s">
        <v>16</v>
      </c>
      <c r="H104" s="37" t="s">
        <v>375</v>
      </c>
      <c r="I104" s="36"/>
    </row>
    <row r="105" s="1" customFormat="1" customHeight="1" spans="1:9">
      <c r="A105" s="13">
        <f>COUNTA($B$4:B105)</f>
        <v>52</v>
      </c>
      <c r="B105" s="12" t="s">
        <v>539</v>
      </c>
      <c r="C105" s="12" t="s">
        <v>182</v>
      </c>
      <c r="D105" s="12" t="s">
        <v>540</v>
      </c>
      <c r="E105" s="12" t="s">
        <v>373</v>
      </c>
      <c r="F105" s="12" t="s">
        <v>374</v>
      </c>
      <c r="G105" s="12" t="s">
        <v>16</v>
      </c>
      <c r="H105" s="37" t="s">
        <v>375</v>
      </c>
      <c r="I105" s="36"/>
    </row>
    <row r="106" s="1" customFormat="1" customHeight="1" spans="1:9">
      <c r="A106" s="13">
        <f>COUNTA($B$4:B106)</f>
        <v>53</v>
      </c>
      <c r="B106" s="12" t="s">
        <v>541</v>
      </c>
      <c r="C106" s="12" t="s">
        <v>182</v>
      </c>
      <c r="D106" s="12" t="s">
        <v>542</v>
      </c>
      <c r="E106" s="12" t="s">
        <v>373</v>
      </c>
      <c r="F106" s="12" t="s">
        <v>374</v>
      </c>
      <c r="G106" s="12" t="s">
        <v>16</v>
      </c>
      <c r="H106" s="37" t="s">
        <v>375</v>
      </c>
      <c r="I106" s="36"/>
    </row>
    <row r="107" s="1" customFormat="1" customHeight="1" spans="1:9">
      <c r="A107" s="13">
        <f>COUNTA($B$4:B107)</f>
        <v>54</v>
      </c>
      <c r="B107" s="12" t="s">
        <v>543</v>
      </c>
      <c r="C107" s="12" t="s">
        <v>182</v>
      </c>
      <c r="D107" s="12" t="s">
        <v>544</v>
      </c>
      <c r="E107" s="12" t="s">
        <v>373</v>
      </c>
      <c r="F107" s="12" t="s">
        <v>374</v>
      </c>
      <c r="G107" s="12" t="s">
        <v>16</v>
      </c>
      <c r="H107" s="37" t="s">
        <v>375</v>
      </c>
      <c r="I107" s="36"/>
    </row>
    <row r="108" s="1" customFormat="1" customHeight="1" spans="1:9">
      <c r="A108" s="13">
        <f>COUNTA($B$4:B108)</f>
        <v>55</v>
      </c>
      <c r="B108" s="12" t="s">
        <v>545</v>
      </c>
      <c r="C108" s="12" t="s">
        <v>182</v>
      </c>
      <c r="D108" s="12" t="s">
        <v>546</v>
      </c>
      <c r="E108" s="12" t="s">
        <v>373</v>
      </c>
      <c r="F108" s="12" t="s">
        <v>374</v>
      </c>
      <c r="G108" s="12" t="s">
        <v>16</v>
      </c>
      <c r="H108" s="37" t="s">
        <v>375</v>
      </c>
      <c r="I108" s="36"/>
    </row>
    <row r="109" s="1" customFormat="1" customHeight="1" spans="1:9">
      <c r="A109" s="13">
        <f>COUNTA($B$4:B109)</f>
        <v>56</v>
      </c>
      <c r="B109" s="12" t="s">
        <v>547</v>
      </c>
      <c r="C109" s="12" t="s">
        <v>182</v>
      </c>
      <c r="D109" s="12" t="s">
        <v>548</v>
      </c>
      <c r="E109" s="12" t="s">
        <v>373</v>
      </c>
      <c r="F109" s="12" t="s">
        <v>374</v>
      </c>
      <c r="G109" s="12" t="s">
        <v>16</v>
      </c>
      <c r="H109" s="37" t="s">
        <v>375</v>
      </c>
      <c r="I109" s="36"/>
    </row>
    <row r="110" s="1" customFormat="1" customHeight="1" spans="1:9">
      <c r="A110" s="13">
        <f>COUNTA($B$4:B110)</f>
        <v>57</v>
      </c>
      <c r="B110" s="12" t="s">
        <v>549</v>
      </c>
      <c r="C110" s="12" t="s">
        <v>182</v>
      </c>
      <c r="D110" s="12" t="s">
        <v>550</v>
      </c>
      <c r="E110" s="12" t="s">
        <v>373</v>
      </c>
      <c r="F110" s="12" t="s">
        <v>374</v>
      </c>
      <c r="G110" s="12" t="s">
        <v>16</v>
      </c>
      <c r="H110" s="37" t="s">
        <v>375</v>
      </c>
      <c r="I110" s="36"/>
    </row>
    <row r="111" s="1" customFormat="1" customHeight="1" spans="1:9">
      <c r="A111" s="13">
        <f>COUNTA($B$4:B111)</f>
        <v>58</v>
      </c>
      <c r="B111" s="12" t="s">
        <v>551</v>
      </c>
      <c r="C111" s="12" t="s">
        <v>182</v>
      </c>
      <c r="D111" s="12" t="s">
        <v>552</v>
      </c>
      <c r="E111" s="12" t="s">
        <v>373</v>
      </c>
      <c r="F111" s="12" t="s">
        <v>374</v>
      </c>
      <c r="G111" s="12" t="s">
        <v>16</v>
      </c>
      <c r="H111" s="37" t="s">
        <v>375</v>
      </c>
      <c r="I111" s="36"/>
    </row>
    <row r="112" s="1" customFormat="1" customHeight="1" spans="1:9">
      <c r="A112" s="44">
        <f>COUNTA($B$4:B112)</f>
        <v>59</v>
      </c>
      <c r="B112" s="21" t="s">
        <v>553</v>
      </c>
      <c r="C112" s="21" t="s">
        <v>554</v>
      </c>
      <c r="D112" s="21" t="s">
        <v>555</v>
      </c>
      <c r="E112" s="12" t="s">
        <v>373</v>
      </c>
      <c r="F112" s="12" t="s">
        <v>374</v>
      </c>
      <c r="G112" s="12" t="s">
        <v>16</v>
      </c>
      <c r="H112" s="37" t="s">
        <v>375</v>
      </c>
      <c r="I112" s="36"/>
    </row>
    <row r="113" s="1" customFormat="1" customHeight="1" spans="1:9">
      <c r="A113" s="44"/>
      <c r="B113" s="21"/>
      <c r="C113" s="21" t="s">
        <v>556</v>
      </c>
      <c r="D113" s="21"/>
      <c r="E113" s="12" t="s">
        <v>373</v>
      </c>
      <c r="F113" s="12" t="s">
        <v>374</v>
      </c>
      <c r="G113" s="12" t="s">
        <v>16</v>
      </c>
      <c r="H113" s="37" t="s">
        <v>375</v>
      </c>
      <c r="I113" s="36"/>
    </row>
    <row r="114" s="1" customFormat="1" customHeight="1" spans="1:9">
      <c r="A114" s="38">
        <f>COUNTA($B$4:B114)</f>
        <v>60</v>
      </c>
      <c r="B114" s="39" t="s">
        <v>557</v>
      </c>
      <c r="C114" s="12" t="s">
        <v>558</v>
      </c>
      <c r="D114" s="12" t="s">
        <v>559</v>
      </c>
      <c r="E114" s="12" t="s">
        <v>373</v>
      </c>
      <c r="F114" s="12" t="s">
        <v>374</v>
      </c>
      <c r="G114" s="12" t="s">
        <v>16</v>
      </c>
      <c r="H114" s="37" t="s">
        <v>375</v>
      </c>
      <c r="I114" s="36"/>
    </row>
    <row r="115" s="1" customFormat="1" customHeight="1" spans="1:9">
      <c r="A115" s="40"/>
      <c r="B115" s="41"/>
      <c r="C115" s="12" t="s">
        <v>560</v>
      </c>
      <c r="D115" s="12" t="s">
        <v>559</v>
      </c>
      <c r="E115" s="12" t="s">
        <v>373</v>
      </c>
      <c r="F115" s="12" t="s">
        <v>374</v>
      </c>
      <c r="G115" s="12" t="s">
        <v>16</v>
      </c>
      <c r="H115" s="37" t="s">
        <v>375</v>
      </c>
      <c r="I115" s="36"/>
    </row>
    <row r="116" s="1" customFormat="1" customHeight="1" spans="1:9">
      <c r="A116" s="40"/>
      <c r="B116" s="41"/>
      <c r="C116" s="12" t="s">
        <v>561</v>
      </c>
      <c r="D116" s="12" t="s">
        <v>559</v>
      </c>
      <c r="E116" s="12" t="s">
        <v>373</v>
      </c>
      <c r="F116" s="12" t="s">
        <v>374</v>
      </c>
      <c r="G116" s="12" t="s">
        <v>16</v>
      </c>
      <c r="H116" s="37" t="s">
        <v>375</v>
      </c>
      <c r="I116" s="36"/>
    </row>
    <row r="117" s="1" customFormat="1" customHeight="1" spans="1:9">
      <c r="A117" s="40"/>
      <c r="B117" s="41"/>
      <c r="C117" s="12" t="s">
        <v>562</v>
      </c>
      <c r="D117" s="12" t="s">
        <v>559</v>
      </c>
      <c r="E117" s="12" t="s">
        <v>373</v>
      </c>
      <c r="F117" s="12" t="s">
        <v>374</v>
      </c>
      <c r="G117" s="12" t="s">
        <v>16</v>
      </c>
      <c r="H117" s="37" t="s">
        <v>375</v>
      </c>
      <c r="I117" s="36"/>
    </row>
    <row r="118" s="1" customFormat="1" customHeight="1" spans="1:9">
      <c r="A118" s="40"/>
      <c r="B118" s="41"/>
      <c r="C118" s="12" t="s">
        <v>563</v>
      </c>
      <c r="D118" s="12" t="s">
        <v>559</v>
      </c>
      <c r="E118" s="12" t="s">
        <v>373</v>
      </c>
      <c r="F118" s="12" t="s">
        <v>374</v>
      </c>
      <c r="G118" s="12" t="s">
        <v>16</v>
      </c>
      <c r="H118" s="37" t="s">
        <v>375</v>
      </c>
      <c r="I118" s="36"/>
    </row>
    <row r="119" s="1" customFormat="1" customHeight="1" spans="1:9">
      <c r="A119" s="40"/>
      <c r="B119" s="41"/>
      <c r="C119" s="12" t="s">
        <v>564</v>
      </c>
      <c r="D119" s="12" t="s">
        <v>559</v>
      </c>
      <c r="E119" s="12" t="s">
        <v>373</v>
      </c>
      <c r="F119" s="12" t="s">
        <v>374</v>
      </c>
      <c r="G119" s="12" t="s">
        <v>16</v>
      </c>
      <c r="H119" s="37" t="s">
        <v>375</v>
      </c>
      <c r="I119" s="36"/>
    </row>
    <row r="120" s="1" customFormat="1" customHeight="1" spans="1:9">
      <c r="A120" s="40"/>
      <c r="B120" s="41"/>
      <c r="C120" s="12" t="s">
        <v>565</v>
      </c>
      <c r="D120" s="12" t="s">
        <v>559</v>
      </c>
      <c r="E120" s="12" t="s">
        <v>373</v>
      </c>
      <c r="F120" s="12" t="s">
        <v>374</v>
      </c>
      <c r="G120" s="12" t="s">
        <v>16</v>
      </c>
      <c r="H120" s="37" t="s">
        <v>375</v>
      </c>
      <c r="I120" s="36"/>
    </row>
    <row r="121" s="1" customFormat="1" customHeight="1" spans="1:9">
      <c r="A121" s="40"/>
      <c r="B121" s="41"/>
      <c r="C121" s="12" t="s">
        <v>566</v>
      </c>
      <c r="D121" s="12" t="s">
        <v>559</v>
      </c>
      <c r="E121" s="12" t="s">
        <v>373</v>
      </c>
      <c r="F121" s="12" t="s">
        <v>374</v>
      </c>
      <c r="G121" s="12" t="s">
        <v>16</v>
      </c>
      <c r="H121" s="37" t="s">
        <v>375</v>
      </c>
      <c r="I121" s="36"/>
    </row>
    <row r="122" s="1" customFormat="1" customHeight="1" spans="1:9">
      <c r="A122" s="40"/>
      <c r="B122" s="41"/>
      <c r="C122" s="12" t="s">
        <v>567</v>
      </c>
      <c r="D122" s="12" t="s">
        <v>568</v>
      </c>
      <c r="E122" s="12" t="s">
        <v>373</v>
      </c>
      <c r="F122" s="12" t="s">
        <v>374</v>
      </c>
      <c r="G122" s="12" t="s">
        <v>16</v>
      </c>
      <c r="H122" s="37" t="s">
        <v>375</v>
      </c>
      <c r="I122" s="36"/>
    </row>
    <row r="123" s="1" customFormat="1" customHeight="1" spans="1:9">
      <c r="A123" s="42"/>
      <c r="B123" s="43"/>
      <c r="C123" s="12" t="s">
        <v>569</v>
      </c>
      <c r="D123" s="12" t="s">
        <v>568</v>
      </c>
      <c r="E123" s="12" t="s">
        <v>373</v>
      </c>
      <c r="F123" s="12" t="s">
        <v>374</v>
      </c>
      <c r="G123" s="12" t="s">
        <v>16</v>
      </c>
      <c r="H123" s="37" t="s">
        <v>375</v>
      </c>
      <c r="I123" s="36"/>
    </row>
    <row r="124" s="1" customFormat="1" customHeight="1" spans="1:9">
      <c r="A124" s="13">
        <f>COUNTA($B$4:B124)</f>
        <v>61</v>
      </c>
      <c r="B124" s="12" t="s">
        <v>570</v>
      </c>
      <c r="C124" s="12" t="s">
        <v>182</v>
      </c>
      <c r="D124" s="12" t="s">
        <v>571</v>
      </c>
      <c r="E124" s="12" t="s">
        <v>373</v>
      </c>
      <c r="F124" s="12" t="s">
        <v>374</v>
      </c>
      <c r="G124" s="12" t="s">
        <v>16</v>
      </c>
      <c r="H124" s="37" t="s">
        <v>375</v>
      </c>
      <c r="I124" s="36"/>
    </row>
    <row r="125" s="1" customFormat="1" customHeight="1" spans="1:9">
      <c r="A125" s="13">
        <f>COUNTA($B$4:B125)</f>
        <v>62</v>
      </c>
      <c r="B125" s="12" t="s">
        <v>572</v>
      </c>
      <c r="C125" s="12" t="s">
        <v>182</v>
      </c>
      <c r="D125" s="12" t="s">
        <v>573</v>
      </c>
      <c r="E125" s="12" t="s">
        <v>373</v>
      </c>
      <c r="F125" s="12" t="s">
        <v>374</v>
      </c>
      <c r="G125" s="12" t="s">
        <v>16</v>
      </c>
      <c r="H125" s="37" t="s">
        <v>375</v>
      </c>
      <c r="I125" s="36"/>
    </row>
    <row r="126" s="1" customFormat="1" customHeight="1" spans="1:9">
      <c r="A126" s="13">
        <f>COUNTA($B$4:B126)</f>
        <v>63</v>
      </c>
      <c r="B126" s="12" t="s">
        <v>574</v>
      </c>
      <c r="C126" s="12" t="s">
        <v>182</v>
      </c>
      <c r="D126" s="12" t="s">
        <v>575</v>
      </c>
      <c r="E126" s="12" t="s">
        <v>373</v>
      </c>
      <c r="F126" s="12" t="s">
        <v>374</v>
      </c>
      <c r="G126" s="12" t="s">
        <v>16</v>
      </c>
      <c r="H126" s="37" t="s">
        <v>375</v>
      </c>
      <c r="I126" s="36"/>
    </row>
    <row r="127" s="1" customFormat="1" customHeight="1" spans="1:9">
      <c r="A127" s="13">
        <f>COUNTA($B$4:B127)</f>
        <v>64</v>
      </c>
      <c r="B127" s="12" t="s">
        <v>576</v>
      </c>
      <c r="C127" s="12" t="s">
        <v>182</v>
      </c>
      <c r="D127" s="12" t="s">
        <v>577</v>
      </c>
      <c r="E127" s="12" t="s">
        <v>373</v>
      </c>
      <c r="F127" s="12" t="s">
        <v>374</v>
      </c>
      <c r="G127" s="12" t="s">
        <v>16</v>
      </c>
      <c r="H127" s="37" t="s">
        <v>375</v>
      </c>
      <c r="I127" s="36"/>
    </row>
    <row r="128" s="1" customFormat="1" customHeight="1" spans="1:9">
      <c r="A128" s="13">
        <f>COUNTA($B$4:B128)</f>
        <v>65</v>
      </c>
      <c r="B128" s="12" t="s">
        <v>578</v>
      </c>
      <c r="C128" s="12" t="s">
        <v>182</v>
      </c>
      <c r="D128" s="12" t="s">
        <v>579</v>
      </c>
      <c r="E128" s="12" t="s">
        <v>373</v>
      </c>
      <c r="F128" s="12" t="s">
        <v>374</v>
      </c>
      <c r="G128" s="12" t="s">
        <v>16</v>
      </c>
      <c r="H128" s="37" t="s">
        <v>375</v>
      </c>
      <c r="I128" s="36"/>
    </row>
    <row r="129" s="1" customFormat="1" customHeight="1" spans="1:9">
      <c r="A129" s="38">
        <f>COUNTA($B$4:B129)</f>
        <v>66</v>
      </c>
      <c r="B129" s="39" t="s">
        <v>580</v>
      </c>
      <c r="C129" s="12" t="s">
        <v>581</v>
      </c>
      <c r="D129" s="12" t="s">
        <v>582</v>
      </c>
      <c r="E129" s="12" t="s">
        <v>373</v>
      </c>
      <c r="F129" s="12" t="s">
        <v>374</v>
      </c>
      <c r="G129" s="12" t="s">
        <v>16</v>
      </c>
      <c r="H129" s="37" t="s">
        <v>375</v>
      </c>
      <c r="I129" s="36"/>
    </row>
    <row r="130" s="1" customFormat="1" customHeight="1" spans="1:9">
      <c r="A130" s="40"/>
      <c r="B130" s="41"/>
      <c r="C130" s="12" t="s">
        <v>583</v>
      </c>
      <c r="D130" s="12" t="s">
        <v>582</v>
      </c>
      <c r="E130" s="12" t="s">
        <v>373</v>
      </c>
      <c r="F130" s="12" t="s">
        <v>374</v>
      </c>
      <c r="G130" s="12" t="s">
        <v>16</v>
      </c>
      <c r="H130" s="37" t="s">
        <v>375</v>
      </c>
      <c r="I130" s="36"/>
    </row>
    <row r="131" s="1" customFormat="1" customHeight="1" spans="1:9">
      <c r="A131" s="40"/>
      <c r="B131" s="41"/>
      <c r="C131" s="12" t="s">
        <v>584</v>
      </c>
      <c r="D131" s="12" t="s">
        <v>582</v>
      </c>
      <c r="E131" s="12" t="s">
        <v>373</v>
      </c>
      <c r="F131" s="12" t="s">
        <v>374</v>
      </c>
      <c r="G131" s="12" t="s">
        <v>16</v>
      </c>
      <c r="H131" s="37" t="s">
        <v>375</v>
      </c>
      <c r="I131" s="36"/>
    </row>
    <row r="132" s="1" customFormat="1" customHeight="1" spans="1:9">
      <c r="A132" s="40"/>
      <c r="B132" s="41"/>
      <c r="C132" s="12" t="s">
        <v>585</v>
      </c>
      <c r="D132" s="12" t="s">
        <v>582</v>
      </c>
      <c r="E132" s="12" t="s">
        <v>373</v>
      </c>
      <c r="F132" s="12" t="s">
        <v>374</v>
      </c>
      <c r="G132" s="12" t="s">
        <v>16</v>
      </c>
      <c r="H132" s="37" t="s">
        <v>375</v>
      </c>
      <c r="I132" s="36"/>
    </row>
    <row r="133" s="1" customFormat="1" customHeight="1" spans="1:9">
      <c r="A133" s="40"/>
      <c r="B133" s="41"/>
      <c r="C133" s="12" t="s">
        <v>586</v>
      </c>
      <c r="D133" s="12" t="s">
        <v>582</v>
      </c>
      <c r="E133" s="12" t="s">
        <v>373</v>
      </c>
      <c r="F133" s="12" t="s">
        <v>374</v>
      </c>
      <c r="G133" s="12" t="s">
        <v>16</v>
      </c>
      <c r="H133" s="37" t="s">
        <v>375</v>
      </c>
      <c r="I133" s="36"/>
    </row>
    <row r="134" s="1" customFormat="1" customHeight="1" spans="1:9">
      <c r="A134" s="42"/>
      <c r="B134" s="43"/>
      <c r="C134" s="12" t="s">
        <v>587</v>
      </c>
      <c r="D134" s="12" t="s">
        <v>582</v>
      </c>
      <c r="E134" s="12" t="s">
        <v>373</v>
      </c>
      <c r="F134" s="12" t="s">
        <v>374</v>
      </c>
      <c r="G134" s="12" t="s">
        <v>16</v>
      </c>
      <c r="H134" s="37" t="s">
        <v>375</v>
      </c>
      <c r="I134" s="36"/>
    </row>
    <row r="135" s="1" customFormat="1" customHeight="1" spans="1:9">
      <c r="A135" s="13">
        <f>COUNTA($B$4:B135)</f>
        <v>67</v>
      </c>
      <c r="B135" s="12" t="s">
        <v>588</v>
      </c>
      <c r="C135" s="12" t="s">
        <v>182</v>
      </c>
      <c r="D135" s="21" t="s">
        <v>589</v>
      </c>
      <c r="E135" s="12" t="s">
        <v>373</v>
      </c>
      <c r="F135" s="12" t="s">
        <v>374</v>
      </c>
      <c r="G135" s="12" t="s">
        <v>16</v>
      </c>
      <c r="H135" s="37" t="s">
        <v>375</v>
      </c>
      <c r="I135" s="36"/>
    </row>
    <row r="136" s="1" customFormat="1" customHeight="1" spans="1:9">
      <c r="A136" s="38">
        <f>COUNTA($B$4:B136)</f>
        <v>68</v>
      </c>
      <c r="B136" s="39" t="s">
        <v>590</v>
      </c>
      <c r="C136" s="12" t="s">
        <v>591</v>
      </c>
      <c r="D136" s="12" t="s">
        <v>592</v>
      </c>
      <c r="E136" s="12" t="s">
        <v>373</v>
      </c>
      <c r="F136" s="12" t="s">
        <v>374</v>
      </c>
      <c r="G136" s="12" t="s">
        <v>16</v>
      </c>
      <c r="H136" s="37" t="s">
        <v>375</v>
      </c>
      <c r="I136" s="36"/>
    </row>
    <row r="137" s="1" customFormat="1" customHeight="1" spans="1:9">
      <c r="A137" s="42"/>
      <c r="B137" s="43"/>
      <c r="C137" s="12" t="s">
        <v>593</v>
      </c>
      <c r="D137" s="12" t="s">
        <v>594</v>
      </c>
      <c r="E137" s="12" t="s">
        <v>373</v>
      </c>
      <c r="F137" s="12" t="s">
        <v>374</v>
      </c>
      <c r="G137" s="12" t="s">
        <v>16</v>
      </c>
      <c r="H137" s="37" t="s">
        <v>375</v>
      </c>
      <c r="I137" s="36"/>
    </row>
    <row r="138" s="1" customFormat="1" customHeight="1" spans="1:9">
      <c r="A138" s="13">
        <f>COUNTA($B$4:B138)</f>
        <v>69</v>
      </c>
      <c r="B138" s="12" t="s">
        <v>595</v>
      </c>
      <c r="C138" s="12" t="s">
        <v>182</v>
      </c>
      <c r="D138" s="12" t="s">
        <v>596</v>
      </c>
      <c r="E138" s="12" t="s">
        <v>373</v>
      </c>
      <c r="F138" s="12" t="s">
        <v>374</v>
      </c>
      <c r="G138" s="12" t="s">
        <v>16</v>
      </c>
      <c r="H138" s="37" t="s">
        <v>375</v>
      </c>
      <c r="I138" s="36"/>
    </row>
    <row r="139" s="1" customFormat="1" customHeight="1" spans="1:9">
      <c r="A139" s="13">
        <f>COUNTA($B$4:B139)</f>
        <v>70</v>
      </c>
      <c r="B139" s="12" t="s">
        <v>597</v>
      </c>
      <c r="C139" s="12" t="s">
        <v>182</v>
      </c>
      <c r="D139" s="12" t="s">
        <v>598</v>
      </c>
      <c r="E139" s="12" t="s">
        <v>373</v>
      </c>
      <c r="F139" s="12" t="s">
        <v>374</v>
      </c>
      <c r="G139" s="12" t="s">
        <v>16</v>
      </c>
      <c r="H139" s="37" t="s">
        <v>375</v>
      </c>
      <c r="I139" s="36"/>
    </row>
    <row r="140" s="1" customFormat="1" customHeight="1" spans="1:9">
      <c r="A140" s="13">
        <f>COUNTA($B$4:B140)</f>
        <v>71</v>
      </c>
      <c r="B140" s="12" t="s">
        <v>599</v>
      </c>
      <c r="C140" s="12" t="s">
        <v>182</v>
      </c>
      <c r="D140" s="12" t="s">
        <v>600</v>
      </c>
      <c r="E140" s="12" t="s">
        <v>373</v>
      </c>
      <c r="F140" s="12" t="s">
        <v>374</v>
      </c>
      <c r="G140" s="12" t="s">
        <v>16</v>
      </c>
      <c r="H140" s="37" t="s">
        <v>375</v>
      </c>
      <c r="I140" s="36"/>
    </row>
    <row r="141" s="1" customFormat="1" customHeight="1" spans="1:9">
      <c r="A141" s="13">
        <f>COUNTA($B$4:B141)</f>
        <v>72</v>
      </c>
      <c r="B141" s="12" t="s">
        <v>601</v>
      </c>
      <c r="C141" s="12" t="s">
        <v>182</v>
      </c>
      <c r="D141" s="12" t="s">
        <v>602</v>
      </c>
      <c r="E141" s="12" t="s">
        <v>373</v>
      </c>
      <c r="F141" s="12" t="s">
        <v>374</v>
      </c>
      <c r="G141" s="12" t="s">
        <v>16</v>
      </c>
      <c r="H141" s="37" t="s">
        <v>375</v>
      </c>
      <c r="I141" s="36"/>
    </row>
    <row r="142" s="1" customFormat="1" customHeight="1" spans="1:9">
      <c r="A142" s="13">
        <f>COUNTA($B$4:B142)</f>
        <v>73</v>
      </c>
      <c r="B142" s="12" t="s">
        <v>603</v>
      </c>
      <c r="C142" s="12" t="s">
        <v>182</v>
      </c>
      <c r="D142" s="12" t="s">
        <v>604</v>
      </c>
      <c r="E142" s="12" t="s">
        <v>373</v>
      </c>
      <c r="F142" s="12" t="s">
        <v>374</v>
      </c>
      <c r="G142" s="12" t="s">
        <v>16</v>
      </c>
      <c r="H142" s="37" t="s">
        <v>375</v>
      </c>
      <c r="I142" s="36"/>
    </row>
    <row r="143" s="1" customFormat="1" customHeight="1" spans="1:9">
      <c r="A143" s="13">
        <f>COUNTA($B$4:B143)</f>
        <v>74</v>
      </c>
      <c r="B143" s="12" t="s">
        <v>605</v>
      </c>
      <c r="C143" s="12" t="s">
        <v>182</v>
      </c>
      <c r="D143" s="12" t="s">
        <v>606</v>
      </c>
      <c r="E143" s="12" t="s">
        <v>373</v>
      </c>
      <c r="F143" s="12" t="s">
        <v>374</v>
      </c>
      <c r="G143" s="12" t="s">
        <v>16</v>
      </c>
      <c r="H143" s="37" t="s">
        <v>375</v>
      </c>
      <c r="I143" s="36"/>
    </row>
    <row r="144" s="1" customFormat="1" customHeight="1" spans="1:9">
      <c r="A144" s="13">
        <f>COUNTA($B$4:B144)</f>
        <v>75</v>
      </c>
      <c r="B144" s="12" t="s">
        <v>607</v>
      </c>
      <c r="C144" s="12" t="s">
        <v>182</v>
      </c>
      <c r="D144" s="12" t="s">
        <v>608</v>
      </c>
      <c r="E144" s="12" t="s">
        <v>373</v>
      </c>
      <c r="F144" s="12" t="s">
        <v>374</v>
      </c>
      <c r="G144" s="12" t="s">
        <v>16</v>
      </c>
      <c r="H144" s="37" t="s">
        <v>375</v>
      </c>
      <c r="I144" s="36"/>
    </row>
    <row r="145" s="1" customFormat="1" customHeight="1" spans="1:9">
      <c r="A145" s="13">
        <f>COUNTA($B$4:B145)</f>
        <v>76</v>
      </c>
      <c r="B145" s="12" t="s">
        <v>609</v>
      </c>
      <c r="C145" s="12" t="s">
        <v>182</v>
      </c>
      <c r="D145" s="12" t="s">
        <v>610</v>
      </c>
      <c r="E145" s="12" t="s">
        <v>373</v>
      </c>
      <c r="F145" s="12" t="s">
        <v>374</v>
      </c>
      <c r="G145" s="12" t="s">
        <v>16</v>
      </c>
      <c r="H145" s="37" t="s">
        <v>375</v>
      </c>
      <c r="I145" s="36"/>
    </row>
    <row r="146" s="1" customFormat="1" customHeight="1" spans="1:9">
      <c r="A146" s="13">
        <f>COUNTA($B$4:B146)</f>
        <v>77</v>
      </c>
      <c r="B146" s="12" t="s">
        <v>611</v>
      </c>
      <c r="C146" s="12" t="s">
        <v>182</v>
      </c>
      <c r="D146" s="12" t="s">
        <v>612</v>
      </c>
      <c r="E146" s="12" t="s">
        <v>373</v>
      </c>
      <c r="F146" s="12" t="s">
        <v>374</v>
      </c>
      <c r="G146" s="12" t="s">
        <v>16</v>
      </c>
      <c r="H146" s="37" t="s">
        <v>375</v>
      </c>
      <c r="I146" s="36"/>
    </row>
    <row r="147" s="1" customFormat="1" customHeight="1" spans="1:9">
      <c r="A147" s="13">
        <f>COUNTA($B$4:B147)</f>
        <v>78</v>
      </c>
      <c r="B147" s="12" t="s">
        <v>613</v>
      </c>
      <c r="C147" s="12" t="s">
        <v>182</v>
      </c>
      <c r="D147" s="12" t="s">
        <v>614</v>
      </c>
      <c r="E147" s="12" t="s">
        <v>373</v>
      </c>
      <c r="F147" s="12" t="s">
        <v>374</v>
      </c>
      <c r="G147" s="12" t="s">
        <v>16</v>
      </c>
      <c r="H147" s="37" t="s">
        <v>375</v>
      </c>
      <c r="I147" s="36"/>
    </row>
    <row r="148" s="1" customFormat="1" customHeight="1" spans="1:9">
      <c r="A148" s="38">
        <f>COUNTA($B$4:B148)</f>
        <v>79</v>
      </c>
      <c r="B148" s="39" t="s">
        <v>615</v>
      </c>
      <c r="C148" s="12" t="s">
        <v>616</v>
      </c>
      <c r="D148" s="12" t="s">
        <v>617</v>
      </c>
      <c r="E148" s="12" t="s">
        <v>373</v>
      </c>
      <c r="F148" s="12" t="s">
        <v>374</v>
      </c>
      <c r="G148" s="12" t="s">
        <v>16</v>
      </c>
      <c r="H148" s="37" t="s">
        <v>375</v>
      </c>
      <c r="I148" s="36"/>
    </row>
    <row r="149" s="1" customFormat="1" customHeight="1" spans="1:9">
      <c r="A149" s="40"/>
      <c r="B149" s="41"/>
      <c r="C149" s="12" t="s">
        <v>618</v>
      </c>
      <c r="D149" s="12" t="s">
        <v>617</v>
      </c>
      <c r="E149" s="12" t="s">
        <v>373</v>
      </c>
      <c r="F149" s="12" t="s">
        <v>374</v>
      </c>
      <c r="G149" s="12" t="s">
        <v>16</v>
      </c>
      <c r="H149" s="37" t="s">
        <v>375</v>
      </c>
      <c r="I149" s="36"/>
    </row>
    <row r="150" s="1" customFormat="1" customHeight="1" spans="1:9">
      <c r="A150" s="42"/>
      <c r="B150" s="43"/>
      <c r="C150" s="12" t="s">
        <v>619</v>
      </c>
      <c r="D150" s="12" t="s">
        <v>617</v>
      </c>
      <c r="E150" s="12" t="s">
        <v>373</v>
      </c>
      <c r="F150" s="12" t="s">
        <v>374</v>
      </c>
      <c r="G150" s="12" t="s">
        <v>16</v>
      </c>
      <c r="H150" s="37" t="s">
        <v>375</v>
      </c>
      <c r="I150" s="36"/>
    </row>
    <row r="151" s="1" customFormat="1" customHeight="1" spans="1:9">
      <c r="A151" s="38">
        <f>COUNTA($B$4:B151)</f>
        <v>80</v>
      </c>
      <c r="B151" s="39" t="s">
        <v>620</v>
      </c>
      <c r="C151" s="12" t="s">
        <v>621</v>
      </c>
      <c r="D151" s="12" t="s">
        <v>622</v>
      </c>
      <c r="E151" s="12" t="s">
        <v>373</v>
      </c>
      <c r="F151" s="12" t="s">
        <v>374</v>
      </c>
      <c r="G151" s="12" t="s">
        <v>16</v>
      </c>
      <c r="H151" s="37" t="s">
        <v>375</v>
      </c>
      <c r="I151" s="36"/>
    </row>
    <row r="152" s="1" customFormat="1" customHeight="1" spans="1:9">
      <c r="A152" s="42"/>
      <c r="B152" s="43"/>
      <c r="C152" s="12" t="s">
        <v>623</v>
      </c>
      <c r="D152" s="12" t="s">
        <v>622</v>
      </c>
      <c r="E152" s="12" t="s">
        <v>373</v>
      </c>
      <c r="F152" s="12" t="s">
        <v>374</v>
      </c>
      <c r="G152" s="12" t="s">
        <v>16</v>
      </c>
      <c r="H152" s="37" t="s">
        <v>375</v>
      </c>
      <c r="I152" s="36"/>
    </row>
    <row r="153" s="1" customFormat="1" customHeight="1" spans="1:9">
      <c r="A153" s="13">
        <f>COUNTA($B$4:B153)</f>
        <v>81</v>
      </c>
      <c r="B153" s="12" t="s">
        <v>624</v>
      </c>
      <c r="C153" s="12" t="s">
        <v>182</v>
      </c>
      <c r="D153" s="12" t="s">
        <v>625</v>
      </c>
      <c r="E153" s="12" t="s">
        <v>373</v>
      </c>
      <c r="F153" s="12" t="s">
        <v>374</v>
      </c>
      <c r="G153" s="12" t="s">
        <v>16</v>
      </c>
      <c r="H153" s="37" t="s">
        <v>375</v>
      </c>
      <c r="I153" s="36"/>
    </row>
    <row r="154" s="1" customFormat="1" customHeight="1" spans="1:9">
      <c r="A154" s="13">
        <f>COUNTA($B$4:B154)</f>
        <v>82</v>
      </c>
      <c r="B154" s="12" t="s">
        <v>626</v>
      </c>
      <c r="C154" s="12" t="s">
        <v>182</v>
      </c>
      <c r="D154" s="12" t="s">
        <v>627</v>
      </c>
      <c r="E154" s="12" t="s">
        <v>373</v>
      </c>
      <c r="F154" s="12" t="s">
        <v>374</v>
      </c>
      <c r="G154" s="12" t="s">
        <v>16</v>
      </c>
      <c r="H154" s="37" t="s">
        <v>375</v>
      </c>
      <c r="I154" s="36"/>
    </row>
    <row r="155" s="1" customFormat="1" customHeight="1" spans="1:9">
      <c r="A155" s="13">
        <f>COUNTA($B$4:B155)</f>
        <v>83</v>
      </c>
      <c r="B155" s="12" t="s">
        <v>628</v>
      </c>
      <c r="C155" s="12" t="s">
        <v>182</v>
      </c>
      <c r="D155" s="12" t="s">
        <v>629</v>
      </c>
      <c r="E155" s="12" t="s">
        <v>373</v>
      </c>
      <c r="F155" s="12" t="s">
        <v>374</v>
      </c>
      <c r="G155" s="12" t="s">
        <v>16</v>
      </c>
      <c r="H155" s="37" t="s">
        <v>375</v>
      </c>
      <c r="I155" s="36"/>
    </row>
    <row r="156" s="1" customFormat="1" customHeight="1" spans="1:9">
      <c r="A156" s="13">
        <f>COUNTA($B$4:B156)</f>
        <v>84</v>
      </c>
      <c r="B156" s="12" t="s">
        <v>630</v>
      </c>
      <c r="C156" s="12" t="s">
        <v>182</v>
      </c>
      <c r="D156" s="12" t="s">
        <v>631</v>
      </c>
      <c r="E156" s="12" t="s">
        <v>373</v>
      </c>
      <c r="F156" s="12" t="s">
        <v>374</v>
      </c>
      <c r="G156" s="12" t="s">
        <v>16</v>
      </c>
      <c r="H156" s="37" t="s">
        <v>375</v>
      </c>
      <c r="I156" s="36"/>
    </row>
    <row r="157" s="1" customFormat="1" customHeight="1" spans="1:9">
      <c r="A157" s="13">
        <f>COUNTA($B$4:B157)</f>
        <v>85</v>
      </c>
      <c r="B157" s="12" t="s">
        <v>632</v>
      </c>
      <c r="C157" s="12" t="s">
        <v>182</v>
      </c>
      <c r="D157" s="12" t="s">
        <v>633</v>
      </c>
      <c r="E157" s="12" t="s">
        <v>373</v>
      </c>
      <c r="F157" s="12" t="s">
        <v>374</v>
      </c>
      <c r="G157" s="12" t="s">
        <v>16</v>
      </c>
      <c r="H157" s="37" t="s">
        <v>375</v>
      </c>
      <c r="I157" s="36"/>
    </row>
    <row r="158" s="1" customFormat="1" customHeight="1" spans="1:9">
      <c r="A158" s="38">
        <f>COUNTA($B$4:B158)</f>
        <v>86</v>
      </c>
      <c r="B158" s="39" t="s">
        <v>634</v>
      </c>
      <c r="C158" s="12" t="s">
        <v>635</v>
      </c>
      <c r="D158" s="12" t="s">
        <v>636</v>
      </c>
      <c r="E158" s="12" t="s">
        <v>373</v>
      </c>
      <c r="F158" s="12" t="s">
        <v>374</v>
      </c>
      <c r="G158" s="12" t="s">
        <v>16</v>
      </c>
      <c r="H158" s="37" t="s">
        <v>375</v>
      </c>
      <c r="I158" s="36"/>
    </row>
    <row r="159" s="1" customFormat="1" customHeight="1" spans="1:9">
      <c r="A159" s="40"/>
      <c r="B159" s="41"/>
      <c r="C159" s="12" t="s">
        <v>637</v>
      </c>
      <c r="D159" s="12" t="s">
        <v>636</v>
      </c>
      <c r="E159" s="12" t="s">
        <v>373</v>
      </c>
      <c r="F159" s="12" t="s">
        <v>374</v>
      </c>
      <c r="G159" s="12" t="s">
        <v>16</v>
      </c>
      <c r="H159" s="37" t="s">
        <v>375</v>
      </c>
      <c r="I159" s="36"/>
    </row>
    <row r="160" s="1" customFormat="1" customHeight="1" spans="1:9">
      <c r="A160" s="42"/>
      <c r="B160" s="43"/>
      <c r="C160" s="12" t="s">
        <v>638</v>
      </c>
      <c r="D160" s="12" t="s">
        <v>636</v>
      </c>
      <c r="E160" s="12" t="s">
        <v>373</v>
      </c>
      <c r="F160" s="12" t="s">
        <v>374</v>
      </c>
      <c r="G160" s="12" t="s">
        <v>16</v>
      </c>
      <c r="H160" s="37" t="s">
        <v>375</v>
      </c>
      <c r="I160" s="36"/>
    </row>
    <row r="161" s="1" customFormat="1" customHeight="1" spans="1:9">
      <c r="A161" s="13">
        <f>COUNTA($B$4:B161)</f>
        <v>87</v>
      </c>
      <c r="B161" s="12" t="s">
        <v>639</v>
      </c>
      <c r="C161" s="12" t="s">
        <v>182</v>
      </c>
      <c r="D161" s="12" t="s">
        <v>640</v>
      </c>
      <c r="E161" s="12" t="s">
        <v>373</v>
      </c>
      <c r="F161" s="12" t="s">
        <v>374</v>
      </c>
      <c r="G161" s="12" t="s">
        <v>16</v>
      </c>
      <c r="H161" s="37" t="s">
        <v>375</v>
      </c>
      <c r="I161" s="36"/>
    </row>
    <row r="162" s="1" customFormat="1" customHeight="1" spans="1:9">
      <c r="A162" s="13">
        <f>COUNTA($B$4:B162)</f>
        <v>88</v>
      </c>
      <c r="B162" s="12" t="s">
        <v>641</v>
      </c>
      <c r="C162" s="12" t="s">
        <v>182</v>
      </c>
      <c r="D162" s="12" t="s">
        <v>642</v>
      </c>
      <c r="E162" s="12" t="s">
        <v>373</v>
      </c>
      <c r="F162" s="12" t="s">
        <v>374</v>
      </c>
      <c r="G162" s="12" t="s">
        <v>16</v>
      </c>
      <c r="H162" s="37" t="s">
        <v>375</v>
      </c>
      <c r="I162" s="36"/>
    </row>
    <row r="163" s="1" customFormat="1" customHeight="1" spans="1:9">
      <c r="A163" s="13">
        <f>COUNTA($B$4:B163)</f>
        <v>89</v>
      </c>
      <c r="B163" s="12" t="s">
        <v>643</v>
      </c>
      <c r="C163" s="12" t="s">
        <v>182</v>
      </c>
      <c r="D163" s="12" t="s">
        <v>644</v>
      </c>
      <c r="E163" s="12" t="s">
        <v>373</v>
      </c>
      <c r="F163" s="12" t="s">
        <v>374</v>
      </c>
      <c r="G163" s="12" t="s">
        <v>16</v>
      </c>
      <c r="H163" s="37" t="s">
        <v>375</v>
      </c>
      <c r="I163" s="36"/>
    </row>
    <row r="164" s="1" customFormat="1" customHeight="1" spans="1:9">
      <c r="A164" s="13">
        <f>COUNTA($B$4:B164)</f>
        <v>90</v>
      </c>
      <c r="B164" s="12" t="s">
        <v>645</v>
      </c>
      <c r="C164" s="12" t="s">
        <v>182</v>
      </c>
      <c r="D164" s="12" t="s">
        <v>646</v>
      </c>
      <c r="E164" s="12" t="s">
        <v>373</v>
      </c>
      <c r="F164" s="12" t="s">
        <v>374</v>
      </c>
      <c r="G164" s="12" t="s">
        <v>16</v>
      </c>
      <c r="H164" s="37" t="s">
        <v>375</v>
      </c>
      <c r="I164" s="36"/>
    </row>
    <row r="165" s="1" customFormat="1" customHeight="1" spans="1:9">
      <c r="A165" s="13">
        <f>COUNTA($B$4:B165)</f>
        <v>91</v>
      </c>
      <c r="B165" s="12" t="s">
        <v>647</v>
      </c>
      <c r="C165" s="12" t="s">
        <v>182</v>
      </c>
      <c r="D165" s="12" t="s">
        <v>648</v>
      </c>
      <c r="E165" s="12" t="s">
        <v>373</v>
      </c>
      <c r="F165" s="12" t="s">
        <v>374</v>
      </c>
      <c r="G165" s="12" t="s">
        <v>16</v>
      </c>
      <c r="H165" s="37" t="s">
        <v>375</v>
      </c>
      <c r="I165" s="36"/>
    </row>
    <row r="166" s="1" customFormat="1" customHeight="1" spans="1:9">
      <c r="A166" s="13">
        <f>COUNTA($B$4:B166)</f>
        <v>92</v>
      </c>
      <c r="B166" s="12" t="s">
        <v>649</v>
      </c>
      <c r="C166" s="12" t="s">
        <v>182</v>
      </c>
      <c r="D166" s="12" t="s">
        <v>650</v>
      </c>
      <c r="E166" s="12" t="s">
        <v>373</v>
      </c>
      <c r="F166" s="12" t="s">
        <v>374</v>
      </c>
      <c r="G166" s="12" t="s">
        <v>16</v>
      </c>
      <c r="H166" s="37" t="s">
        <v>375</v>
      </c>
      <c r="I166" s="36"/>
    </row>
    <row r="167" s="1" customFormat="1" customHeight="1" spans="1:9">
      <c r="A167" s="13">
        <f>COUNTA($B$4:B167)</f>
        <v>93</v>
      </c>
      <c r="B167" s="12" t="s">
        <v>651</v>
      </c>
      <c r="C167" s="12" t="s">
        <v>182</v>
      </c>
      <c r="D167" s="12" t="s">
        <v>652</v>
      </c>
      <c r="E167" s="12" t="s">
        <v>373</v>
      </c>
      <c r="F167" s="12" t="s">
        <v>374</v>
      </c>
      <c r="G167" s="12" t="s">
        <v>16</v>
      </c>
      <c r="H167" s="37" t="s">
        <v>375</v>
      </c>
      <c r="I167" s="36"/>
    </row>
    <row r="168" s="30" customFormat="1" customHeight="1" spans="1:9">
      <c r="A168" s="45">
        <f>COUNTA($B$4:B168)</f>
        <v>94</v>
      </c>
      <c r="B168" s="46" t="s">
        <v>653</v>
      </c>
      <c r="C168" s="46" t="s">
        <v>182</v>
      </c>
      <c r="D168" s="46" t="s">
        <v>654</v>
      </c>
      <c r="E168" s="46" t="s">
        <v>373</v>
      </c>
      <c r="F168" s="46" t="s">
        <v>374</v>
      </c>
      <c r="G168" s="46" t="s">
        <v>16</v>
      </c>
      <c r="H168" s="37" t="s">
        <v>375</v>
      </c>
      <c r="I168" s="48"/>
    </row>
    <row r="169" s="30" customFormat="1" customHeight="1" spans="1:9">
      <c r="A169" s="45">
        <f>COUNTA($B$4:B169)</f>
        <v>95</v>
      </c>
      <c r="B169" s="46" t="s">
        <v>655</v>
      </c>
      <c r="C169" s="46" t="s">
        <v>182</v>
      </c>
      <c r="D169" s="46" t="s">
        <v>656</v>
      </c>
      <c r="E169" s="46" t="s">
        <v>373</v>
      </c>
      <c r="F169" s="46" t="s">
        <v>374</v>
      </c>
      <c r="G169" s="46" t="s">
        <v>16</v>
      </c>
      <c r="H169" s="37" t="s">
        <v>375</v>
      </c>
      <c r="I169" s="48"/>
    </row>
    <row r="170" s="1" customFormat="1" customHeight="1" spans="1:9">
      <c r="A170" s="13">
        <f>COUNTA($B$4:B170)</f>
        <v>96</v>
      </c>
      <c r="B170" s="12" t="s">
        <v>657</v>
      </c>
      <c r="C170" s="12" t="s">
        <v>182</v>
      </c>
      <c r="D170" s="12" t="s">
        <v>658</v>
      </c>
      <c r="E170" s="12" t="s">
        <v>373</v>
      </c>
      <c r="F170" s="12" t="s">
        <v>374</v>
      </c>
      <c r="G170" s="12" t="s">
        <v>16</v>
      </c>
      <c r="H170" s="37" t="s">
        <v>375</v>
      </c>
      <c r="I170" s="36"/>
    </row>
    <row r="171" s="1" customFormat="1" customHeight="1" spans="1:9">
      <c r="A171" s="38">
        <f>COUNTA($B$4:B171)</f>
        <v>97</v>
      </c>
      <c r="B171" s="39" t="s">
        <v>659</v>
      </c>
      <c r="C171" s="12" t="s">
        <v>660</v>
      </c>
      <c r="D171" s="12" t="s">
        <v>661</v>
      </c>
      <c r="E171" s="12" t="s">
        <v>373</v>
      </c>
      <c r="F171" s="12" t="s">
        <v>374</v>
      </c>
      <c r="G171" s="12" t="s">
        <v>16</v>
      </c>
      <c r="H171" s="37" t="s">
        <v>375</v>
      </c>
      <c r="I171" s="36"/>
    </row>
    <row r="172" s="1" customFormat="1" customHeight="1" spans="1:9">
      <c r="A172" s="40"/>
      <c r="B172" s="41"/>
      <c r="C172" s="12" t="s">
        <v>662</v>
      </c>
      <c r="D172" s="12" t="s">
        <v>661</v>
      </c>
      <c r="E172" s="12" t="s">
        <v>373</v>
      </c>
      <c r="F172" s="12" t="s">
        <v>374</v>
      </c>
      <c r="G172" s="12" t="s">
        <v>16</v>
      </c>
      <c r="H172" s="37" t="s">
        <v>375</v>
      </c>
      <c r="I172" s="36"/>
    </row>
    <row r="173" s="1" customFormat="1" customHeight="1" spans="1:9">
      <c r="A173" s="40"/>
      <c r="B173" s="41"/>
      <c r="C173" s="12" t="s">
        <v>663</v>
      </c>
      <c r="D173" s="12" t="s">
        <v>661</v>
      </c>
      <c r="E173" s="12" t="s">
        <v>373</v>
      </c>
      <c r="F173" s="12" t="s">
        <v>374</v>
      </c>
      <c r="G173" s="12" t="s">
        <v>16</v>
      </c>
      <c r="H173" s="37" t="s">
        <v>375</v>
      </c>
      <c r="I173" s="36"/>
    </row>
    <row r="174" s="1" customFormat="1" customHeight="1" spans="1:9">
      <c r="A174" s="42"/>
      <c r="B174" s="43"/>
      <c r="C174" s="12" t="s">
        <v>664</v>
      </c>
      <c r="D174" s="12" t="s">
        <v>661</v>
      </c>
      <c r="E174" s="12" t="s">
        <v>373</v>
      </c>
      <c r="F174" s="12" t="s">
        <v>374</v>
      </c>
      <c r="G174" s="12" t="s">
        <v>16</v>
      </c>
      <c r="H174" s="37" t="s">
        <v>375</v>
      </c>
      <c r="I174" s="36"/>
    </row>
    <row r="175" s="1" customFormat="1" customHeight="1" spans="1:9">
      <c r="A175" s="44">
        <f>COUNTA($B$4:B175)</f>
        <v>98</v>
      </c>
      <c r="B175" s="21" t="s">
        <v>665</v>
      </c>
      <c r="C175" s="47" t="s">
        <v>182</v>
      </c>
      <c r="D175" s="21" t="s">
        <v>666</v>
      </c>
      <c r="E175" s="12" t="s">
        <v>373</v>
      </c>
      <c r="F175" s="12" t="s">
        <v>374</v>
      </c>
      <c r="G175" s="12" t="s">
        <v>16</v>
      </c>
      <c r="H175" s="37" t="s">
        <v>375</v>
      </c>
      <c r="I175" s="36"/>
    </row>
    <row r="176" s="1" customFormat="1" customHeight="1" spans="1:9">
      <c r="A176" s="13">
        <f>COUNTA($B$4:B176)</f>
        <v>99</v>
      </c>
      <c r="B176" s="12" t="s">
        <v>647</v>
      </c>
      <c r="C176" s="47" t="s">
        <v>182</v>
      </c>
      <c r="D176" s="21" t="s">
        <v>667</v>
      </c>
      <c r="E176" s="12" t="s">
        <v>373</v>
      </c>
      <c r="F176" s="12" t="s">
        <v>374</v>
      </c>
      <c r="G176" s="12" t="s">
        <v>16</v>
      </c>
      <c r="H176" s="37" t="s">
        <v>375</v>
      </c>
      <c r="I176" s="36"/>
    </row>
    <row r="177" s="1" customFormat="1" customHeight="1" spans="1:9">
      <c r="A177" s="13">
        <f>COUNTA($B$4:B177)</f>
        <v>100</v>
      </c>
      <c r="B177" s="12" t="s">
        <v>668</v>
      </c>
      <c r="C177" s="47" t="s">
        <v>182</v>
      </c>
      <c r="D177" s="12" t="s">
        <v>669</v>
      </c>
      <c r="E177" s="12" t="s">
        <v>373</v>
      </c>
      <c r="F177" s="12" t="s">
        <v>374</v>
      </c>
      <c r="G177" s="12" t="s">
        <v>16</v>
      </c>
      <c r="H177" s="37" t="s">
        <v>375</v>
      </c>
      <c r="I177" s="36"/>
    </row>
    <row r="178" s="1" customFormat="1" customHeight="1" spans="1:9">
      <c r="A178" s="38">
        <f>COUNTA($B$4:B178)</f>
        <v>101</v>
      </c>
      <c r="B178" s="39" t="s">
        <v>670</v>
      </c>
      <c r="C178" s="12" t="s">
        <v>671</v>
      </c>
      <c r="D178" s="12" t="s">
        <v>672</v>
      </c>
      <c r="E178" s="12" t="s">
        <v>373</v>
      </c>
      <c r="F178" s="12" t="s">
        <v>374</v>
      </c>
      <c r="G178" s="12" t="s">
        <v>16</v>
      </c>
      <c r="H178" s="37" t="s">
        <v>375</v>
      </c>
      <c r="I178" s="36"/>
    </row>
    <row r="179" s="1" customFormat="1" customHeight="1" spans="1:9">
      <c r="A179" s="40"/>
      <c r="B179" s="41"/>
      <c r="C179" s="12" t="s">
        <v>673</v>
      </c>
      <c r="D179" s="12" t="s">
        <v>672</v>
      </c>
      <c r="E179" s="12" t="s">
        <v>373</v>
      </c>
      <c r="F179" s="12" t="s">
        <v>374</v>
      </c>
      <c r="G179" s="12" t="s">
        <v>16</v>
      </c>
      <c r="H179" s="37" t="s">
        <v>375</v>
      </c>
      <c r="I179" s="36"/>
    </row>
    <row r="180" s="1" customFormat="1" customHeight="1" spans="1:9">
      <c r="A180" s="42"/>
      <c r="B180" s="43"/>
      <c r="C180" s="12" t="s">
        <v>674</v>
      </c>
      <c r="D180" s="12" t="s">
        <v>672</v>
      </c>
      <c r="E180" s="12" t="s">
        <v>373</v>
      </c>
      <c r="F180" s="12" t="s">
        <v>374</v>
      </c>
      <c r="G180" s="12" t="s">
        <v>16</v>
      </c>
      <c r="H180" s="37" t="s">
        <v>375</v>
      </c>
      <c r="I180" s="36"/>
    </row>
    <row r="181" s="1" customFormat="1" customHeight="1" spans="1:9">
      <c r="A181" s="38">
        <f>COUNTA($B$4:B181)</f>
        <v>102</v>
      </c>
      <c r="B181" s="39" t="s">
        <v>675</v>
      </c>
      <c r="C181" s="12" t="s">
        <v>676</v>
      </c>
      <c r="D181" s="12" t="s">
        <v>677</v>
      </c>
      <c r="E181" s="12" t="s">
        <v>373</v>
      </c>
      <c r="F181" s="12" t="s">
        <v>374</v>
      </c>
      <c r="G181" s="12" t="s">
        <v>16</v>
      </c>
      <c r="H181" s="37" t="s">
        <v>375</v>
      </c>
      <c r="I181" s="36"/>
    </row>
    <row r="182" s="1" customFormat="1" customHeight="1" spans="1:9">
      <c r="A182" s="42"/>
      <c r="B182" s="43"/>
      <c r="C182" s="12" t="s">
        <v>678</v>
      </c>
      <c r="D182" s="12" t="s">
        <v>677</v>
      </c>
      <c r="E182" s="12" t="s">
        <v>373</v>
      </c>
      <c r="F182" s="12" t="s">
        <v>374</v>
      </c>
      <c r="G182" s="12" t="s">
        <v>16</v>
      </c>
      <c r="H182" s="37" t="s">
        <v>375</v>
      </c>
      <c r="I182" s="36"/>
    </row>
    <row r="183" s="1" customFormat="1" customHeight="1" spans="1:9">
      <c r="A183" s="38">
        <f>COUNTA($B$4:B183)</f>
        <v>103</v>
      </c>
      <c r="B183" s="39" t="s">
        <v>679</v>
      </c>
      <c r="C183" s="12" t="s">
        <v>680</v>
      </c>
      <c r="D183" s="12" t="s">
        <v>681</v>
      </c>
      <c r="E183" s="12" t="s">
        <v>373</v>
      </c>
      <c r="F183" s="12" t="s">
        <v>374</v>
      </c>
      <c r="G183" s="12" t="s">
        <v>16</v>
      </c>
      <c r="H183" s="37" t="s">
        <v>375</v>
      </c>
      <c r="I183" s="36"/>
    </row>
    <row r="184" s="1" customFormat="1" customHeight="1" spans="1:9">
      <c r="A184" s="42"/>
      <c r="B184" s="43"/>
      <c r="C184" s="12" t="s">
        <v>682</v>
      </c>
      <c r="D184" s="12" t="s">
        <v>681</v>
      </c>
      <c r="E184" s="12" t="s">
        <v>373</v>
      </c>
      <c r="F184" s="12" t="s">
        <v>374</v>
      </c>
      <c r="G184" s="12" t="s">
        <v>16</v>
      </c>
      <c r="H184" s="37" t="s">
        <v>375</v>
      </c>
      <c r="I184" s="36"/>
    </row>
    <row r="185" s="1" customFormat="1" customHeight="1" spans="1:9">
      <c r="A185" s="13">
        <f>COUNTA($B$4:B185)</f>
        <v>104</v>
      </c>
      <c r="B185" s="12" t="s">
        <v>683</v>
      </c>
      <c r="C185" s="12" t="s">
        <v>182</v>
      </c>
      <c r="D185" s="12" t="s">
        <v>684</v>
      </c>
      <c r="E185" s="12" t="s">
        <v>373</v>
      </c>
      <c r="F185" s="12" t="s">
        <v>374</v>
      </c>
      <c r="G185" s="12" t="s">
        <v>16</v>
      </c>
      <c r="H185" s="37" t="s">
        <v>375</v>
      </c>
      <c r="I185" s="36"/>
    </row>
    <row r="186" s="1" customFormat="1" customHeight="1" spans="1:9">
      <c r="A186" s="13">
        <f>COUNTA($B$4:B186)</f>
        <v>105</v>
      </c>
      <c r="B186" s="12" t="s">
        <v>685</v>
      </c>
      <c r="C186" s="12" t="s">
        <v>182</v>
      </c>
      <c r="D186" s="12" t="s">
        <v>686</v>
      </c>
      <c r="E186" s="12" t="s">
        <v>373</v>
      </c>
      <c r="F186" s="12" t="s">
        <v>374</v>
      </c>
      <c r="G186" s="12" t="s">
        <v>16</v>
      </c>
      <c r="H186" s="37" t="s">
        <v>375</v>
      </c>
      <c r="I186" s="36"/>
    </row>
    <row r="187" s="1" customFormat="1" customHeight="1" spans="1:9">
      <c r="A187" s="13">
        <f>COUNTA($B$4:B187)</f>
        <v>106</v>
      </c>
      <c r="B187" s="12" t="s">
        <v>687</v>
      </c>
      <c r="C187" s="12" t="s">
        <v>182</v>
      </c>
      <c r="D187" s="12" t="s">
        <v>688</v>
      </c>
      <c r="E187" s="12" t="s">
        <v>373</v>
      </c>
      <c r="F187" s="12" t="s">
        <v>374</v>
      </c>
      <c r="G187" s="12" t="s">
        <v>16</v>
      </c>
      <c r="H187" s="37" t="s">
        <v>375</v>
      </c>
      <c r="I187" s="36"/>
    </row>
    <row r="188" s="1" customFormat="1" customHeight="1" spans="1:9">
      <c r="A188" s="13">
        <f>COUNTA($B$4:B188)</f>
        <v>107</v>
      </c>
      <c r="B188" s="12" t="s">
        <v>689</v>
      </c>
      <c r="C188" s="12" t="s">
        <v>182</v>
      </c>
      <c r="D188" s="12" t="s">
        <v>690</v>
      </c>
      <c r="E188" s="12" t="s">
        <v>373</v>
      </c>
      <c r="F188" s="12" t="s">
        <v>374</v>
      </c>
      <c r="G188" s="12" t="s">
        <v>16</v>
      </c>
      <c r="H188" s="37" t="s">
        <v>375</v>
      </c>
      <c r="I188" s="36"/>
    </row>
    <row r="189" s="1" customFormat="1" customHeight="1" spans="1:9">
      <c r="A189" s="13">
        <f>COUNTA($B$4:B189)</f>
        <v>108</v>
      </c>
      <c r="B189" s="12" t="s">
        <v>691</v>
      </c>
      <c r="C189" s="12" t="s">
        <v>182</v>
      </c>
      <c r="D189" s="12" t="s">
        <v>692</v>
      </c>
      <c r="E189" s="12" t="s">
        <v>373</v>
      </c>
      <c r="F189" s="12" t="s">
        <v>374</v>
      </c>
      <c r="G189" s="12" t="s">
        <v>16</v>
      </c>
      <c r="H189" s="37" t="s">
        <v>375</v>
      </c>
      <c r="I189" s="36"/>
    </row>
    <row r="190" s="1" customFormat="1" customHeight="1" spans="1:9">
      <c r="A190" s="13">
        <f>COUNTA($B$4:B190)</f>
        <v>109</v>
      </c>
      <c r="B190" s="12" t="s">
        <v>693</v>
      </c>
      <c r="C190" s="12" t="s">
        <v>182</v>
      </c>
      <c r="D190" s="12" t="s">
        <v>694</v>
      </c>
      <c r="E190" s="12" t="s">
        <v>373</v>
      </c>
      <c r="F190" s="12" t="s">
        <v>374</v>
      </c>
      <c r="G190" s="12" t="s">
        <v>16</v>
      </c>
      <c r="H190" s="37" t="s">
        <v>375</v>
      </c>
      <c r="I190" s="36"/>
    </row>
    <row r="191" s="1" customFormat="1" customHeight="1" spans="1:9">
      <c r="A191" s="13">
        <f>COUNTA($B$4:B191)</f>
        <v>110</v>
      </c>
      <c r="B191" s="12" t="s">
        <v>695</v>
      </c>
      <c r="C191" s="12" t="s">
        <v>182</v>
      </c>
      <c r="D191" s="12" t="s">
        <v>696</v>
      </c>
      <c r="E191" s="12" t="s">
        <v>373</v>
      </c>
      <c r="F191" s="12" t="s">
        <v>374</v>
      </c>
      <c r="G191" s="12" t="s">
        <v>16</v>
      </c>
      <c r="H191" s="37" t="s">
        <v>375</v>
      </c>
      <c r="I191" s="36"/>
    </row>
    <row r="192" s="1" customFormat="1" customHeight="1" spans="1:9">
      <c r="A192" s="13">
        <f>COUNTA($B$4:B192)</f>
        <v>111</v>
      </c>
      <c r="B192" s="12" t="s">
        <v>697</v>
      </c>
      <c r="C192" s="12" t="s">
        <v>182</v>
      </c>
      <c r="D192" s="12" t="s">
        <v>698</v>
      </c>
      <c r="E192" s="12" t="s">
        <v>373</v>
      </c>
      <c r="F192" s="12" t="s">
        <v>374</v>
      </c>
      <c r="G192" s="12" t="s">
        <v>16</v>
      </c>
      <c r="H192" s="37" t="s">
        <v>375</v>
      </c>
      <c r="I192" s="36"/>
    </row>
    <row r="193" s="1" customFormat="1" customHeight="1" spans="1:9">
      <c r="A193" s="38">
        <f>COUNTA($B$4:B193)</f>
        <v>112</v>
      </c>
      <c r="B193" s="39" t="s">
        <v>699</v>
      </c>
      <c r="C193" s="12" t="s">
        <v>700</v>
      </c>
      <c r="D193" s="12" t="s">
        <v>701</v>
      </c>
      <c r="E193" s="12" t="s">
        <v>373</v>
      </c>
      <c r="F193" s="12" t="s">
        <v>374</v>
      </c>
      <c r="G193" s="12" t="s">
        <v>16</v>
      </c>
      <c r="H193" s="37" t="s">
        <v>375</v>
      </c>
      <c r="I193" s="36"/>
    </row>
    <row r="194" s="1" customFormat="1" customHeight="1" spans="1:9">
      <c r="A194" s="42"/>
      <c r="B194" s="43"/>
      <c r="C194" s="12" t="s">
        <v>702</v>
      </c>
      <c r="D194" s="12" t="s">
        <v>701</v>
      </c>
      <c r="E194" s="12" t="s">
        <v>373</v>
      </c>
      <c r="F194" s="12" t="s">
        <v>374</v>
      </c>
      <c r="G194" s="12" t="s">
        <v>16</v>
      </c>
      <c r="H194" s="37" t="s">
        <v>375</v>
      </c>
      <c r="I194" s="36"/>
    </row>
    <row r="195" s="1" customFormat="1" customHeight="1" spans="1:9">
      <c r="A195" s="38">
        <f>COUNTA($B$4:B195)</f>
        <v>113</v>
      </c>
      <c r="B195" s="39" t="s">
        <v>703</v>
      </c>
      <c r="C195" s="12" t="s">
        <v>704</v>
      </c>
      <c r="D195" s="12" t="s">
        <v>701</v>
      </c>
      <c r="E195" s="12" t="s">
        <v>373</v>
      </c>
      <c r="F195" s="12" t="s">
        <v>374</v>
      </c>
      <c r="G195" s="12" t="s">
        <v>16</v>
      </c>
      <c r="H195" s="37" t="s">
        <v>375</v>
      </c>
      <c r="I195" s="36"/>
    </row>
    <row r="196" s="1" customFormat="1" customHeight="1" spans="1:9">
      <c r="A196" s="40"/>
      <c r="B196" s="41"/>
      <c r="C196" s="12" t="s">
        <v>705</v>
      </c>
      <c r="D196" s="12" t="s">
        <v>701</v>
      </c>
      <c r="E196" s="12" t="s">
        <v>373</v>
      </c>
      <c r="F196" s="12" t="s">
        <v>374</v>
      </c>
      <c r="G196" s="12" t="s">
        <v>16</v>
      </c>
      <c r="H196" s="37" t="s">
        <v>375</v>
      </c>
      <c r="I196" s="36"/>
    </row>
    <row r="197" s="1" customFormat="1" customHeight="1" spans="1:9">
      <c r="A197" s="40"/>
      <c r="B197" s="41"/>
      <c r="C197" s="12" t="s">
        <v>706</v>
      </c>
      <c r="D197" s="12" t="s">
        <v>701</v>
      </c>
      <c r="E197" s="12" t="s">
        <v>373</v>
      </c>
      <c r="F197" s="12" t="s">
        <v>374</v>
      </c>
      <c r="G197" s="12" t="s">
        <v>16</v>
      </c>
      <c r="H197" s="37" t="s">
        <v>375</v>
      </c>
      <c r="I197" s="36"/>
    </row>
    <row r="198" s="1" customFormat="1" customHeight="1" spans="1:9">
      <c r="A198" s="40"/>
      <c r="B198" s="41"/>
      <c r="C198" s="12" t="s">
        <v>707</v>
      </c>
      <c r="D198" s="12" t="s">
        <v>701</v>
      </c>
      <c r="E198" s="12" t="s">
        <v>373</v>
      </c>
      <c r="F198" s="12" t="s">
        <v>374</v>
      </c>
      <c r="G198" s="12" t="s">
        <v>16</v>
      </c>
      <c r="H198" s="37" t="s">
        <v>375</v>
      </c>
      <c r="I198" s="36"/>
    </row>
    <row r="199" s="1" customFormat="1" customHeight="1" spans="1:9">
      <c r="A199" s="40"/>
      <c r="B199" s="41"/>
      <c r="C199" s="12" t="s">
        <v>708</v>
      </c>
      <c r="D199" s="12" t="s">
        <v>701</v>
      </c>
      <c r="E199" s="12" t="s">
        <v>373</v>
      </c>
      <c r="F199" s="12" t="s">
        <v>374</v>
      </c>
      <c r="G199" s="12" t="s">
        <v>16</v>
      </c>
      <c r="H199" s="37" t="s">
        <v>375</v>
      </c>
      <c r="I199" s="36"/>
    </row>
    <row r="200" s="1" customFormat="1" customHeight="1" spans="1:9">
      <c r="A200" s="40"/>
      <c r="B200" s="41"/>
      <c r="C200" s="12" t="s">
        <v>709</v>
      </c>
      <c r="D200" s="12" t="s">
        <v>701</v>
      </c>
      <c r="E200" s="12" t="s">
        <v>373</v>
      </c>
      <c r="F200" s="12" t="s">
        <v>374</v>
      </c>
      <c r="G200" s="12" t="s">
        <v>16</v>
      </c>
      <c r="H200" s="37" t="s">
        <v>375</v>
      </c>
      <c r="I200" s="36"/>
    </row>
    <row r="201" s="1" customFormat="1" customHeight="1" spans="1:9">
      <c r="A201" s="40"/>
      <c r="B201" s="41"/>
      <c r="C201" s="12" t="s">
        <v>710</v>
      </c>
      <c r="D201" s="12" t="s">
        <v>701</v>
      </c>
      <c r="E201" s="12" t="s">
        <v>373</v>
      </c>
      <c r="F201" s="12" t="s">
        <v>374</v>
      </c>
      <c r="G201" s="12" t="s">
        <v>16</v>
      </c>
      <c r="H201" s="37" t="s">
        <v>375</v>
      </c>
      <c r="I201" s="36"/>
    </row>
    <row r="202" s="31" customFormat="1" customHeight="1" spans="1:9">
      <c r="A202" s="42"/>
      <c r="B202" s="43"/>
      <c r="C202" s="49" t="s">
        <v>711</v>
      </c>
      <c r="D202" s="49" t="s">
        <v>701</v>
      </c>
      <c r="E202" s="49" t="s">
        <v>373</v>
      </c>
      <c r="F202" s="49" t="s">
        <v>374</v>
      </c>
      <c r="G202" s="49" t="s">
        <v>16</v>
      </c>
      <c r="H202" s="37" t="s">
        <v>375</v>
      </c>
      <c r="I202" s="50"/>
    </row>
    <row r="203" s="1" customFormat="1" customHeight="1" spans="1:9">
      <c r="A203" s="38">
        <f>COUNTA($B$4:B203)</f>
        <v>114</v>
      </c>
      <c r="B203" s="39" t="s">
        <v>712</v>
      </c>
      <c r="C203" s="12" t="s">
        <v>713</v>
      </c>
      <c r="D203" s="12" t="s">
        <v>714</v>
      </c>
      <c r="E203" s="12" t="s">
        <v>373</v>
      </c>
      <c r="F203" s="12" t="s">
        <v>374</v>
      </c>
      <c r="G203" s="12" t="s">
        <v>16</v>
      </c>
      <c r="H203" s="37" t="s">
        <v>375</v>
      </c>
      <c r="I203" s="36"/>
    </row>
    <row r="204" s="1" customFormat="1" customHeight="1" spans="1:9">
      <c r="A204" s="42"/>
      <c r="B204" s="43"/>
      <c r="C204" s="12" t="s">
        <v>715</v>
      </c>
      <c r="D204" s="12" t="s">
        <v>714</v>
      </c>
      <c r="E204" s="12" t="s">
        <v>373</v>
      </c>
      <c r="F204" s="12" t="s">
        <v>374</v>
      </c>
      <c r="G204" s="12" t="s">
        <v>16</v>
      </c>
      <c r="H204" s="37" t="s">
        <v>375</v>
      </c>
      <c r="I204" s="36"/>
    </row>
    <row r="205" s="1" customFormat="1" customHeight="1" spans="1:9">
      <c r="A205" s="13">
        <f>COUNTA($B$4:B205)</f>
        <v>115</v>
      </c>
      <c r="B205" s="12" t="s">
        <v>716</v>
      </c>
      <c r="C205" s="12" t="s">
        <v>182</v>
      </c>
      <c r="D205" s="12" t="s">
        <v>717</v>
      </c>
      <c r="E205" s="12" t="s">
        <v>373</v>
      </c>
      <c r="F205" s="12" t="s">
        <v>374</v>
      </c>
      <c r="G205" s="12" t="s">
        <v>16</v>
      </c>
      <c r="H205" s="37" t="s">
        <v>375</v>
      </c>
      <c r="I205" s="36"/>
    </row>
    <row r="206" s="1" customFormat="1" customHeight="1" spans="1:9">
      <c r="A206" s="13">
        <f>COUNTA($B$4:B206)</f>
        <v>116</v>
      </c>
      <c r="B206" s="12" t="s">
        <v>718</v>
      </c>
      <c r="C206" s="12" t="s">
        <v>182</v>
      </c>
      <c r="D206" s="12" t="s">
        <v>719</v>
      </c>
      <c r="E206" s="12" t="s">
        <v>373</v>
      </c>
      <c r="F206" s="12" t="s">
        <v>374</v>
      </c>
      <c r="G206" s="12" t="s">
        <v>16</v>
      </c>
      <c r="H206" s="37" t="s">
        <v>375</v>
      </c>
      <c r="I206" s="36"/>
    </row>
    <row r="207" s="1" customFormat="1" customHeight="1" spans="1:9">
      <c r="A207" s="13">
        <f>COUNTA($B$4:B207)</f>
        <v>117</v>
      </c>
      <c r="B207" s="12" t="s">
        <v>720</v>
      </c>
      <c r="C207" s="12" t="s">
        <v>182</v>
      </c>
      <c r="D207" s="12" t="s">
        <v>721</v>
      </c>
      <c r="E207" s="12" t="s">
        <v>373</v>
      </c>
      <c r="F207" s="12" t="s">
        <v>374</v>
      </c>
      <c r="G207" s="12" t="s">
        <v>16</v>
      </c>
      <c r="H207" s="37" t="s">
        <v>375</v>
      </c>
      <c r="I207" s="36"/>
    </row>
    <row r="208" s="1" customFormat="1" customHeight="1" spans="1:9">
      <c r="A208" s="13">
        <f>COUNTA($B$4:B208)</f>
        <v>118</v>
      </c>
      <c r="B208" s="12" t="s">
        <v>722</v>
      </c>
      <c r="C208" s="12" t="s">
        <v>182</v>
      </c>
      <c r="D208" s="12" t="s">
        <v>723</v>
      </c>
      <c r="E208" s="12" t="s">
        <v>373</v>
      </c>
      <c r="F208" s="12" t="s">
        <v>374</v>
      </c>
      <c r="G208" s="12" t="s">
        <v>16</v>
      </c>
      <c r="H208" s="37" t="s">
        <v>375</v>
      </c>
      <c r="I208" s="36"/>
    </row>
    <row r="209" s="1" customFormat="1" customHeight="1" spans="1:9">
      <c r="A209" s="38">
        <f>COUNTA($B$4:B209)</f>
        <v>119</v>
      </c>
      <c r="B209" s="39" t="s">
        <v>724</v>
      </c>
      <c r="C209" s="12" t="s">
        <v>725</v>
      </c>
      <c r="D209" s="12" t="s">
        <v>726</v>
      </c>
      <c r="E209" s="12" t="s">
        <v>373</v>
      </c>
      <c r="F209" s="12" t="s">
        <v>374</v>
      </c>
      <c r="G209" s="12" t="s">
        <v>16</v>
      </c>
      <c r="H209" s="37" t="s">
        <v>375</v>
      </c>
      <c r="I209" s="36"/>
    </row>
    <row r="210" s="1" customFormat="1" customHeight="1" spans="1:9">
      <c r="A210" s="42"/>
      <c r="B210" s="43"/>
      <c r="C210" s="12" t="s">
        <v>727</v>
      </c>
      <c r="D210" s="12" t="s">
        <v>726</v>
      </c>
      <c r="E210" s="12" t="s">
        <v>373</v>
      </c>
      <c r="F210" s="12" t="s">
        <v>374</v>
      </c>
      <c r="G210" s="12" t="s">
        <v>16</v>
      </c>
      <c r="H210" s="37" t="s">
        <v>375</v>
      </c>
      <c r="I210" s="36"/>
    </row>
    <row r="211" s="1" customFormat="1" customHeight="1" spans="1:9">
      <c r="A211" s="13">
        <f>COUNTA($B$4:B211)</f>
        <v>120</v>
      </c>
      <c r="B211" s="12" t="s">
        <v>728</v>
      </c>
      <c r="C211" s="12" t="s">
        <v>182</v>
      </c>
      <c r="D211" s="12" t="s">
        <v>729</v>
      </c>
      <c r="E211" s="12" t="s">
        <v>373</v>
      </c>
      <c r="F211" s="12" t="s">
        <v>374</v>
      </c>
      <c r="G211" s="12" t="s">
        <v>16</v>
      </c>
      <c r="H211" s="37" t="s">
        <v>375</v>
      </c>
      <c r="I211" s="36"/>
    </row>
    <row r="212" s="1" customFormat="1" customHeight="1" spans="1:9">
      <c r="A212" s="38">
        <f>COUNTA($B$4:B212)</f>
        <v>121</v>
      </c>
      <c r="B212" s="39" t="s">
        <v>730</v>
      </c>
      <c r="C212" s="12" t="s">
        <v>731</v>
      </c>
      <c r="D212" s="12" t="s">
        <v>732</v>
      </c>
      <c r="E212" s="12" t="s">
        <v>373</v>
      </c>
      <c r="F212" s="12" t="s">
        <v>374</v>
      </c>
      <c r="G212" s="12" t="s">
        <v>16</v>
      </c>
      <c r="H212" s="37" t="s">
        <v>375</v>
      </c>
      <c r="I212" s="36"/>
    </row>
    <row r="213" s="1" customFormat="1" customHeight="1" spans="1:9">
      <c r="A213" s="40"/>
      <c r="B213" s="41"/>
      <c r="C213" s="12" t="s">
        <v>733</v>
      </c>
      <c r="D213" s="12" t="s">
        <v>732</v>
      </c>
      <c r="E213" s="12" t="s">
        <v>373</v>
      </c>
      <c r="F213" s="12" t="s">
        <v>374</v>
      </c>
      <c r="G213" s="12" t="s">
        <v>16</v>
      </c>
      <c r="H213" s="37" t="s">
        <v>375</v>
      </c>
      <c r="I213" s="36"/>
    </row>
    <row r="214" s="1" customFormat="1" customHeight="1" spans="1:9">
      <c r="A214" s="40"/>
      <c r="B214" s="41"/>
      <c r="C214" s="12" t="s">
        <v>734</v>
      </c>
      <c r="D214" s="12" t="s">
        <v>732</v>
      </c>
      <c r="E214" s="12" t="s">
        <v>373</v>
      </c>
      <c r="F214" s="12" t="s">
        <v>374</v>
      </c>
      <c r="G214" s="12" t="s">
        <v>16</v>
      </c>
      <c r="H214" s="37" t="s">
        <v>375</v>
      </c>
      <c r="I214" s="36"/>
    </row>
    <row r="215" s="1" customFormat="1" customHeight="1" spans="1:9">
      <c r="A215" s="40"/>
      <c r="B215" s="41"/>
      <c r="C215" s="12" t="s">
        <v>735</v>
      </c>
      <c r="D215" s="12" t="s">
        <v>732</v>
      </c>
      <c r="E215" s="12" t="s">
        <v>373</v>
      </c>
      <c r="F215" s="12" t="s">
        <v>374</v>
      </c>
      <c r="G215" s="12" t="s">
        <v>16</v>
      </c>
      <c r="H215" s="37" t="s">
        <v>375</v>
      </c>
      <c r="I215" s="36"/>
    </row>
    <row r="216" s="1" customFormat="1" customHeight="1" spans="1:9">
      <c r="A216" s="40"/>
      <c r="B216" s="41"/>
      <c r="C216" s="12" t="s">
        <v>736</v>
      </c>
      <c r="D216" s="12" t="s">
        <v>732</v>
      </c>
      <c r="E216" s="12" t="s">
        <v>373</v>
      </c>
      <c r="F216" s="12" t="s">
        <v>374</v>
      </c>
      <c r="G216" s="12" t="s">
        <v>16</v>
      </c>
      <c r="H216" s="37" t="s">
        <v>375</v>
      </c>
      <c r="I216" s="36"/>
    </row>
    <row r="217" s="1" customFormat="1" customHeight="1" spans="1:9">
      <c r="A217" s="40"/>
      <c r="B217" s="41"/>
      <c r="C217" s="12" t="s">
        <v>737</v>
      </c>
      <c r="D217" s="12" t="s">
        <v>732</v>
      </c>
      <c r="E217" s="12" t="s">
        <v>373</v>
      </c>
      <c r="F217" s="12" t="s">
        <v>374</v>
      </c>
      <c r="G217" s="12" t="s">
        <v>16</v>
      </c>
      <c r="H217" s="37" t="s">
        <v>375</v>
      </c>
      <c r="I217" s="36"/>
    </row>
    <row r="218" s="1" customFormat="1" customHeight="1" spans="1:9">
      <c r="A218" s="42"/>
      <c r="B218" s="43"/>
      <c r="C218" s="12" t="s">
        <v>738</v>
      </c>
      <c r="D218" s="12" t="s">
        <v>732</v>
      </c>
      <c r="E218" s="12" t="s">
        <v>373</v>
      </c>
      <c r="F218" s="12" t="s">
        <v>374</v>
      </c>
      <c r="G218" s="12" t="s">
        <v>16</v>
      </c>
      <c r="H218" s="37" t="s">
        <v>375</v>
      </c>
      <c r="I218" s="36"/>
    </row>
    <row r="219" s="1" customFormat="1" customHeight="1" spans="1:9">
      <c r="A219" s="13">
        <f>COUNTA($B$4:B219)</f>
        <v>122</v>
      </c>
      <c r="B219" s="12" t="s">
        <v>739</v>
      </c>
      <c r="C219" s="12" t="s">
        <v>182</v>
      </c>
      <c r="D219" s="12" t="s">
        <v>740</v>
      </c>
      <c r="E219" s="12" t="s">
        <v>373</v>
      </c>
      <c r="F219" s="12" t="s">
        <v>374</v>
      </c>
      <c r="G219" s="12" t="s">
        <v>16</v>
      </c>
      <c r="H219" s="37" t="s">
        <v>375</v>
      </c>
      <c r="I219" s="36"/>
    </row>
    <row r="220" s="1" customFormat="1" customHeight="1" spans="1:9">
      <c r="A220" s="38">
        <f>COUNTA($B$4:B220)</f>
        <v>123</v>
      </c>
      <c r="B220" s="39" t="s">
        <v>741</v>
      </c>
      <c r="C220" s="12" t="s">
        <v>742</v>
      </c>
      <c r="D220" s="12" t="s">
        <v>743</v>
      </c>
      <c r="E220" s="12" t="s">
        <v>373</v>
      </c>
      <c r="F220" s="12" t="s">
        <v>374</v>
      </c>
      <c r="G220" s="12" t="s">
        <v>16</v>
      </c>
      <c r="H220" s="37" t="s">
        <v>375</v>
      </c>
      <c r="I220" s="36"/>
    </row>
    <row r="221" s="1" customFormat="1" customHeight="1" spans="1:9">
      <c r="A221" s="40"/>
      <c r="B221" s="41"/>
      <c r="C221" s="12" t="s">
        <v>744</v>
      </c>
      <c r="D221" s="12" t="s">
        <v>743</v>
      </c>
      <c r="E221" s="12" t="s">
        <v>373</v>
      </c>
      <c r="F221" s="12" t="s">
        <v>374</v>
      </c>
      <c r="G221" s="12" t="s">
        <v>16</v>
      </c>
      <c r="H221" s="37" t="s">
        <v>375</v>
      </c>
      <c r="I221" s="36"/>
    </row>
    <row r="222" s="1" customFormat="1" customHeight="1" spans="1:9">
      <c r="A222" s="40"/>
      <c r="B222" s="41"/>
      <c r="C222" s="12" t="s">
        <v>745</v>
      </c>
      <c r="D222" s="12" t="s">
        <v>743</v>
      </c>
      <c r="E222" s="12" t="s">
        <v>373</v>
      </c>
      <c r="F222" s="12" t="s">
        <v>374</v>
      </c>
      <c r="G222" s="12" t="s">
        <v>16</v>
      </c>
      <c r="H222" s="37" t="s">
        <v>375</v>
      </c>
      <c r="I222" s="36"/>
    </row>
    <row r="223" s="1" customFormat="1" customHeight="1" spans="1:9">
      <c r="A223" s="42"/>
      <c r="B223" s="43"/>
      <c r="C223" s="12" t="s">
        <v>746</v>
      </c>
      <c r="D223" s="12" t="s">
        <v>743</v>
      </c>
      <c r="E223" s="12" t="s">
        <v>373</v>
      </c>
      <c r="F223" s="12" t="s">
        <v>374</v>
      </c>
      <c r="G223" s="12" t="s">
        <v>16</v>
      </c>
      <c r="H223" s="37" t="s">
        <v>375</v>
      </c>
      <c r="I223" s="36"/>
    </row>
    <row r="224" s="1" customFormat="1" customHeight="1" spans="1:9">
      <c r="A224" s="13">
        <f>COUNTA($B$4:B224)</f>
        <v>124</v>
      </c>
      <c r="B224" s="12" t="s">
        <v>747</v>
      </c>
      <c r="C224" s="12" t="s">
        <v>182</v>
      </c>
      <c r="D224" s="12" t="s">
        <v>748</v>
      </c>
      <c r="E224" s="12" t="s">
        <v>373</v>
      </c>
      <c r="F224" s="12" t="s">
        <v>374</v>
      </c>
      <c r="G224" s="12" t="s">
        <v>16</v>
      </c>
      <c r="H224" s="37" t="s">
        <v>375</v>
      </c>
      <c r="I224" s="36"/>
    </row>
    <row r="225" s="1" customFormat="1" customHeight="1" spans="1:9">
      <c r="A225" s="13">
        <f>COUNTA($B$4:B225)</f>
        <v>125</v>
      </c>
      <c r="B225" s="12" t="s">
        <v>749</v>
      </c>
      <c r="C225" s="12" t="s">
        <v>182</v>
      </c>
      <c r="D225" s="12" t="s">
        <v>750</v>
      </c>
      <c r="E225" s="12" t="s">
        <v>373</v>
      </c>
      <c r="F225" s="12" t="s">
        <v>374</v>
      </c>
      <c r="G225" s="12" t="s">
        <v>16</v>
      </c>
      <c r="H225" s="37" t="s">
        <v>375</v>
      </c>
      <c r="I225" s="36"/>
    </row>
    <row r="226" s="1" customFormat="1" customHeight="1" spans="1:9">
      <c r="A226" s="13">
        <f>COUNTA($B$4:B226)</f>
        <v>126</v>
      </c>
      <c r="B226" s="12" t="s">
        <v>751</v>
      </c>
      <c r="C226" s="12" t="s">
        <v>182</v>
      </c>
      <c r="D226" s="12" t="s">
        <v>752</v>
      </c>
      <c r="E226" s="12" t="s">
        <v>373</v>
      </c>
      <c r="F226" s="12" t="s">
        <v>374</v>
      </c>
      <c r="G226" s="12" t="s">
        <v>16</v>
      </c>
      <c r="H226" s="37" t="s">
        <v>375</v>
      </c>
      <c r="I226" s="36"/>
    </row>
    <row r="227" s="1" customFormat="1" customHeight="1" spans="1:9">
      <c r="A227" s="13">
        <f>COUNTA($B$4:B227)</f>
        <v>127</v>
      </c>
      <c r="B227" s="12" t="s">
        <v>753</v>
      </c>
      <c r="C227" s="12" t="s">
        <v>182</v>
      </c>
      <c r="D227" s="12" t="s">
        <v>754</v>
      </c>
      <c r="E227" s="12" t="s">
        <v>373</v>
      </c>
      <c r="F227" s="12" t="s">
        <v>374</v>
      </c>
      <c r="G227" s="12" t="s">
        <v>16</v>
      </c>
      <c r="H227" s="37" t="s">
        <v>375</v>
      </c>
      <c r="I227" s="36"/>
    </row>
    <row r="228" s="1" customFormat="1" customHeight="1" spans="1:9">
      <c r="A228" s="13">
        <f>COUNTA($B$4:B228)</f>
        <v>128</v>
      </c>
      <c r="B228" s="12" t="s">
        <v>755</v>
      </c>
      <c r="C228" s="12" t="s">
        <v>182</v>
      </c>
      <c r="D228" s="12" t="s">
        <v>756</v>
      </c>
      <c r="E228" s="12" t="s">
        <v>373</v>
      </c>
      <c r="F228" s="12" t="s">
        <v>374</v>
      </c>
      <c r="G228" s="12" t="s">
        <v>16</v>
      </c>
      <c r="H228" s="37" t="s">
        <v>375</v>
      </c>
      <c r="I228" s="36"/>
    </row>
    <row r="229" s="1" customFormat="1" customHeight="1" spans="1:9">
      <c r="A229" s="38">
        <f>COUNTA($B$4:B229)</f>
        <v>129</v>
      </c>
      <c r="B229" s="39" t="s">
        <v>757</v>
      </c>
      <c r="C229" s="12" t="s">
        <v>758</v>
      </c>
      <c r="D229" s="12" t="s">
        <v>759</v>
      </c>
      <c r="E229" s="12" t="s">
        <v>373</v>
      </c>
      <c r="F229" s="12" t="s">
        <v>374</v>
      </c>
      <c r="G229" s="12" t="s">
        <v>16</v>
      </c>
      <c r="H229" s="37" t="s">
        <v>375</v>
      </c>
      <c r="I229" s="36"/>
    </row>
    <row r="230" s="1" customFormat="1" customHeight="1" spans="1:9">
      <c r="A230" s="40"/>
      <c r="B230" s="41"/>
      <c r="C230" s="12" t="s">
        <v>760</v>
      </c>
      <c r="D230" s="12" t="s">
        <v>759</v>
      </c>
      <c r="E230" s="12" t="s">
        <v>373</v>
      </c>
      <c r="F230" s="12" t="s">
        <v>374</v>
      </c>
      <c r="G230" s="12" t="s">
        <v>16</v>
      </c>
      <c r="H230" s="37" t="s">
        <v>375</v>
      </c>
      <c r="I230" s="36"/>
    </row>
    <row r="231" s="1" customFormat="1" customHeight="1" spans="1:9">
      <c r="A231" s="42"/>
      <c r="B231" s="43"/>
      <c r="C231" s="12" t="s">
        <v>761</v>
      </c>
      <c r="D231" s="12" t="s">
        <v>759</v>
      </c>
      <c r="E231" s="12" t="s">
        <v>373</v>
      </c>
      <c r="F231" s="12" t="s">
        <v>374</v>
      </c>
      <c r="G231" s="12" t="s">
        <v>16</v>
      </c>
      <c r="H231" s="37" t="s">
        <v>375</v>
      </c>
      <c r="I231" s="36"/>
    </row>
    <row r="232" s="1" customFormat="1" customHeight="1" spans="1:9">
      <c r="A232" s="38">
        <f>COUNTA($B$4:B232)</f>
        <v>130</v>
      </c>
      <c r="B232" s="39" t="s">
        <v>762</v>
      </c>
      <c r="C232" s="12" t="s">
        <v>763</v>
      </c>
      <c r="D232" s="12" t="s">
        <v>764</v>
      </c>
      <c r="E232" s="12" t="s">
        <v>373</v>
      </c>
      <c r="F232" s="12" t="s">
        <v>374</v>
      </c>
      <c r="G232" s="12" t="s">
        <v>16</v>
      </c>
      <c r="H232" s="37" t="s">
        <v>375</v>
      </c>
      <c r="I232" s="36"/>
    </row>
    <row r="233" s="1" customFormat="1" customHeight="1" spans="1:9">
      <c r="A233" s="40"/>
      <c r="B233" s="41"/>
      <c r="C233" s="12" t="s">
        <v>765</v>
      </c>
      <c r="D233" s="12" t="s">
        <v>764</v>
      </c>
      <c r="E233" s="12" t="s">
        <v>373</v>
      </c>
      <c r="F233" s="12" t="s">
        <v>374</v>
      </c>
      <c r="G233" s="12" t="s">
        <v>16</v>
      </c>
      <c r="H233" s="37" t="s">
        <v>375</v>
      </c>
      <c r="I233" s="36"/>
    </row>
    <row r="234" s="1" customFormat="1" customHeight="1" spans="1:9">
      <c r="A234" s="42"/>
      <c r="B234" s="43"/>
      <c r="C234" s="12" t="s">
        <v>766</v>
      </c>
      <c r="D234" s="12" t="s">
        <v>764</v>
      </c>
      <c r="E234" s="12" t="s">
        <v>373</v>
      </c>
      <c r="F234" s="12" t="s">
        <v>374</v>
      </c>
      <c r="G234" s="12" t="s">
        <v>16</v>
      </c>
      <c r="H234" s="37" t="s">
        <v>375</v>
      </c>
      <c r="I234" s="36"/>
    </row>
    <row r="235" s="1" customFormat="1" customHeight="1" spans="1:9">
      <c r="A235" s="38">
        <f>COUNTA($B$4:B235)</f>
        <v>131</v>
      </c>
      <c r="B235" s="39" t="s">
        <v>767</v>
      </c>
      <c r="C235" s="12" t="s">
        <v>768</v>
      </c>
      <c r="D235" s="12" t="s">
        <v>769</v>
      </c>
      <c r="E235" s="12" t="s">
        <v>373</v>
      </c>
      <c r="F235" s="12" t="s">
        <v>374</v>
      </c>
      <c r="G235" s="12" t="s">
        <v>16</v>
      </c>
      <c r="H235" s="37" t="s">
        <v>375</v>
      </c>
      <c r="I235" s="36"/>
    </row>
    <row r="236" s="1" customFormat="1" customHeight="1" spans="1:9">
      <c r="A236" s="40"/>
      <c r="B236" s="41"/>
      <c r="C236" s="12" t="s">
        <v>770</v>
      </c>
      <c r="D236" s="12" t="s">
        <v>769</v>
      </c>
      <c r="E236" s="12" t="s">
        <v>373</v>
      </c>
      <c r="F236" s="12" t="s">
        <v>374</v>
      </c>
      <c r="G236" s="12" t="s">
        <v>16</v>
      </c>
      <c r="H236" s="37" t="s">
        <v>375</v>
      </c>
      <c r="I236" s="36"/>
    </row>
    <row r="237" s="1" customFormat="1" customHeight="1" spans="1:9">
      <c r="A237" s="40"/>
      <c r="B237" s="41"/>
      <c r="C237" s="12" t="s">
        <v>771</v>
      </c>
      <c r="D237" s="12" t="s">
        <v>769</v>
      </c>
      <c r="E237" s="12" t="s">
        <v>373</v>
      </c>
      <c r="F237" s="12" t="s">
        <v>374</v>
      </c>
      <c r="G237" s="12" t="s">
        <v>16</v>
      </c>
      <c r="H237" s="37" t="s">
        <v>375</v>
      </c>
      <c r="I237" s="36"/>
    </row>
    <row r="238" s="1" customFormat="1" customHeight="1" spans="1:9">
      <c r="A238" s="42"/>
      <c r="B238" s="43"/>
      <c r="C238" s="12" t="s">
        <v>772</v>
      </c>
      <c r="D238" s="12" t="s">
        <v>769</v>
      </c>
      <c r="E238" s="12" t="s">
        <v>373</v>
      </c>
      <c r="F238" s="12" t="s">
        <v>374</v>
      </c>
      <c r="G238" s="12" t="s">
        <v>16</v>
      </c>
      <c r="H238" s="37" t="s">
        <v>375</v>
      </c>
      <c r="I238" s="36"/>
    </row>
    <row r="239" s="1" customFormat="1" customHeight="1" spans="1:9">
      <c r="A239" s="13">
        <f>COUNTA($B$4:B239)</f>
        <v>132</v>
      </c>
      <c r="B239" s="12" t="s">
        <v>773</v>
      </c>
      <c r="C239" s="12" t="s">
        <v>182</v>
      </c>
      <c r="D239" s="12" t="s">
        <v>774</v>
      </c>
      <c r="E239" s="12" t="s">
        <v>373</v>
      </c>
      <c r="F239" s="12" t="s">
        <v>374</v>
      </c>
      <c r="G239" s="12" t="s">
        <v>16</v>
      </c>
      <c r="H239" s="37" t="s">
        <v>375</v>
      </c>
      <c r="I239" s="36"/>
    </row>
    <row r="240" s="1" customFormat="1" customHeight="1" spans="1:9">
      <c r="A240" s="13">
        <f>COUNTA($B$4:B240)</f>
        <v>133</v>
      </c>
      <c r="B240" s="12" t="s">
        <v>775</v>
      </c>
      <c r="C240" s="12" t="s">
        <v>182</v>
      </c>
      <c r="D240" s="12" t="s">
        <v>776</v>
      </c>
      <c r="E240" s="12" t="s">
        <v>373</v>
      </c>
      <c r="F240" s="12" t="s">
        <v>374</v>
      </c>
      <c r="G240" s="12" t="s">
        <v>16</v>
      </c>
      <c r="H240" s="37" t="s">
        <v>375</v>
      </c>
      <c r="I240" s="36"/>
    </row>
    <row r="241" s="1" customFormat="1" customHeight="1" spans="1:9">
      <c r="A241" s="13">
        <f>COUNTA($B$4:B241)</f>
        <v>134</v>
      </c>
      <c r="B241" s="12" t="s">
        <v>777</v>
      </c>
      <c r="C241" s="12" t="s">
        <v>182</v>
      </c>
      <c r="D241" s="12" t="s">
        <v>778</v>
      </c>
      <c r="E241" s="12" t="s">
        <v>373</v>
      </c>
      <c r="F241" s="12" t="s">
        <v>374</v>
      </c>
      <c r="G241" s="12" t="s">
        <v>16</v>
      </c>
      <c r="H241" s="37" t="s">
        <v>375</v>
      </c>
      <c r="I241" s="36"/>
    </row>
    <row r="242" s="1" customFormat="1" customHeight="1" spans="1:9">
      <c r="A242" s="38">
        <f>COUNTA($B$4:B242)</f>
        <v>135</v>
      </c>
      <c r="B242" s="39" t="s">
        <v>779</v>
      </c>
      <c r="C242" s="12" t="s">
        <v>780</v>
      </c>
      <c r="D242" s="12" t="s">
        <v>781</v>
      </c>
      <c r="E242" s="12" t="s">
        <v>373</v>
      </c>
      <c r="F242" s="12" t="s">
        <v>374</v>
      </c>
      <c r="G242" s="12" t="s">
        <v>16</v>
      </c>
      <c r="H242" s="37" t="s">
        <v>375</v>
      </c>
      <c r="I242" s="36"/>
    </row>
    <row r="243" s="1" customFormat="1" customHeight="1" spans="1:9">
      <c r="A243" s="40"/>
      <c r="B243" s="41"/>
      <c r="C243" s="12" t="s">
        <v>782</v>
      </c>
      <c r="D243" s="12" t="s">
        <v>781</v>
      </c>
      <c r="E243" s="12" t="s">
        <v>373</v>
      </c>
      <c r="F243" s="12" t="s">
        <v>374</v>
      </c>
      <c r="G243" s="12" t="s">
        <v>16</v>
      </c>
      <c r="H243" s="37" t="s">
        <v>375</v>
      </c>
      <c r="I243" s="36"/>
    </row>
    <row r="244" s="1" customFormat="1" customHeight="1" spans="1:9">
      <c r="A244" s="40"/>
      <c r="B244" s="41"/>
      <c r="C244" s="12" t="s">
        <v>783</v>
      </c>
      <c r="D244" s="12" t="s">
        <v>781</v>
      </c>
      <c r="E244" s="12" t="s">
        <v>373</v>
      </c>
      <c r="F244" s="12" t="s">
        <v>374</v>
      </c>
      <c r="G244" s="12" t="s">
        <v>16</v>
      </c>
      <c r="H244" s="37" t="s">
        <v>375</v>
      </c>
      <c r="I244" s="36"/>
    </row>
    <row r="245" s="1" customFormat="1" customHeight="1" spans="1:9">
      <c r="A245" s="40"/>
      <c r="B245" s="41"/>
      <c r="C245" s="12" t="s">
        <v>784</v>
      </c>
      <c r="D245" s="12" t="s">
        <v>781</v>
      </c>
      <c r="E245" s="12" t="s">
        <v>373</v>
      </c>
      <c r="F245" s="12" t="s">
        <v>374</v>
      </c>
      <c r="G245" s="12" t="s">
        <v>16</v>
      </c>
      <c r="H245" s="37" t="s">
        <v>375</v>
      </c>
      <c r="I245" s="36"/>
    </row>
    <row r="246" s="1" customFormat="1" customHeight="1" spans="1:9">
      <c r="A246" s="40"/>
      <c r="B246" s="41"/>
      <c r="C246" s="12" t="s">
        <v>785</v>
      </c>
      <c r="D246" s="12" t="s">
        <v>781</v>
      </c>
      <c r="E246" s="12" t="s">
        <v>373</v>
      </c>
      <c r="F246" s="12" t="s">
        <v>374</v>
      </c>
      <c r="G246" s="12" t="s">
        <v>16</v>
      </c>
      <c r="H246" s="37" t="s">
        <v>375</v>
      </c>
      <c r="I246" s="36"/>
    </row>
    <row r="247" s="1" customFormat="1" customHeight="1" spans="1:9">
      <c r="A247" s="42"/>
      <c r="B247" s="43"/>
      <c r="C247" s="12" t="s">
        <v>786</v>
      </c>
      <c r="D247" s="12" t="s">
        <v>781</v>
      </c>
      <c r="E247" s="12" t="s">
        <v>373</v>
      </c>
      <c r="F247" s="12" t="s">
        <v>374</v>
      </c>
      <c r="G247" s="12" t="s">
        <v>16</v>
      </c>
      <c r="H247" s="37" t="s">
        <v>375</v>
      </c>
      <c r="I247" s="36"/>
    </row>
    <row r="248" s="1" customFormat="1" customHeight="1" spans="1:9">
      <c r="A248" s="13">
        <f>COUNTA($B$4:B248)</f>
        <v>136</v>
      </c>
      <c r="B248" s="12" t="s">
        <v>787</v>
      </c>
      <c r="C248" s="12" t="s">
        <v>182</v>
      </c>
      <c r="D248" s="12" t="s">
        <v>788</v>
      </c>
      <c r="E248" s="12" t="s">
        <v>373</v>
      </c>
      <c r="F248" s="12" t="s">
        <v>374</v>
      </c>
      <c r="G248" s="12" t="s">
        <v>16</v>
      </c>
      <c r="H248" s="37" t="s">
        <v>375</v>
      </c>
      <c r="I248" s="36"/>
    </row>
    <row r="249" s="1" customFormat="1" customHeight="1" spans="1:9">
      <c r="A249" s="13">
        <f>COUNTA($B$4:B249)</f>
        <v>137</v>
      </c>
      <c r="B249" s="12" t="s">
        <v>789</v>
      </c>
      <c r="C249" s="12" t="s">
        <v>182</v>
      </c>
      <c r="D249" s="12" t="s">
        <v>790</v>
      </c>
      <c r="E249" s="12" t="s">
        <v>373</v>
      </c>
      <c r="F249" s="12" t="s">
        <v>374</v>
      </c>
      <c r="G249" s="12" t="s">
        <v>16</v>
      </c>
      <c r="H249" s="37" t="s">
        <v>375</v>
      </c>
      <c r="I249" s="36"/>
    </row>
    <row r="250" s="1" customFormat="1" customHeight="1" spans="1:9">
      <c r="A250" s="38">
        <f>COUNTA($B$4:B250)</f>
        <v>138</v>
      </c>
      <c r="B250" s="39" t="s">
        <v>791</v>
      </c>
      <c r="C250" s="12" t="s">
        <v>792</v>
      </c>
      <c r="D250" s="12" t="s">
        <v>793</v>
      </c>
      <c r="E250" s="12" t="s">
        <v>373</v>
      </c>
      <c r="F250" s="12" t="s">
        <v>374</v>
      </c>
      <c r="G250" s="12" t="s">
        <v>16</v>
      </c>
      <c r="H250" s="37" t="s">
        <v>375</v>
      </c>
      <c r="I250" s="36"/>
    </row>
    <row r="251" s="1" customFormat="1" customHeight="1" spans="1:9">
      <c r="A251" s="40"/>
      <c r="B251" s="41"/>
      <c r="C251" s="12" t="s">
        <v>794</v>
      </c>
      <c r="D251" s="12" t="s">
        <v>793</v>
      </c>
      <c r="E251" s="12" t="s">
        <v>373</v>
      </c>
      <c r="F251" s="12" t="s">
        <v>374</v>
      </c>
      <c r="G251" s="12" t="s">
        <v>16</v>
      </c>
      <c r="H251" s="37" t="s">
        <v>375</v>
      </c>
      <c r="I251" s="36"/>
    </row>
    <row r="252" s="1" customFormat="1" customHeight="1" spans="1:9">
      <c r="A252" s="40"/>
      <c r="B252" s="41"/>
      <c r="C252" s="12" t="s">
        <v>795</v>
      </c>
      <c r="D252" s="12" t="s">
        <v>793</v>
      </c>
      <c r="E252" s="12" t="s">
        <v>373</v>
      </c>
      <c r="F252" s="12" t="s">
        <v>374</v>
      </c>
      <c r="G252" s="12" t="s">
        <v>16</v>
      </c>
      <c r="H252" s="37" t="s">
        <v>375</v>
      </c>
      <c r="I252" s="36"/>
    </row>
    <row r="253" s="1" customFormat="1" customHeight="1" spans="1:9">
      <c r="A253" s="40"/>
      <c r="B253" s="41"/>
      <c r="C253" s="12" t="s">
        <v>796</v>
      </c>
      <c r="D253" s="12" t="s">
        <v>793</v>
      </c>
      <c r="E253" s="12" t="s">
        <v>373</v>
      </c>
      <c r="F253" s="12" t="s">
        <v>374</v>
      </c>
      <c r="G253" s="12" t="s">
        <v>16</v>
      </c>
      <c r="H253" s="37" t="s">
        <v>375</v>
      </c>
      <c r="I253" s="36"/>
    </row>
    <row r="254" s="1" customFormat="1" customHeight="1" spans="1:9">
      <c r="A254" s="42"/>
      <c r="B254" s="43"/>
      <c r="C254" s="12" t="s">
        <v>797</v>
      </c>
      <c r="D254" s="12" t="s">
        <v>793</v>
      </c>
      <c r="E254" s="12" t="s">
        <v>373</v>
      </c>
      <c r="F254" s="12" t="s">
        <v>374</v>
      </c>
      <c r="G254" s="12" t="s">
        <v>16</v>
      </c>
      <c r="H254" s="37" t="s">
        <v>375</v>
      </c>
      <c r="I254" s="36"/>
    </row>
    <row r="255" s="1" customFormat="1" customHeight="1" spans="1:9">
      <c r="A255" s="13">
        <f>COUNTA($B$4:B255)</f>
        <v>139</v>
      </c>
      <c r="B255" s="12" t="s">
        <v>798</v>
      </c>
      <c r="C255" s="12" t="s">
        <v>182</v>
      </c>
      <c r="D255" s="12" t="s">
        <v>799</v>
      </c>
      <c r="E255" s="12" t="s">
        <v>373</v>
      </c>
      <c r="F255" s="12" t="s">
        <v>374</v>
      </c>
      <c r="G255" s="12" t="s">
        <v>16</v>
      </c>
      <c r="H255" s="37" t="s">
        <v>375</v>
      </c>
      <c r="I255" s="36"/>
    </row>
    <row r="256" s="1" customFormat="1" customHeight="1" spans="1:9">
      <c r="A256" s="38">
        <f>COUNTA($B$4:B256)</f>
        <v>140</v>
      </c>
      <c r="B256" s="39" t="s">
        <v>800</v>
      </c>
      <c r="C256" s="12" t="s">
        <v>801</v>
      </c>
      <c r="D256" s="12" t="s">
        <v>802</v>
      </c>
      <c r="E256" s="12" t="s">
        <v>373</v>
      </c>
      <c r="F256" s="12" t="s">
        <v>374</v>
      </c>
      <c r="G256" s="12" t="s">
        <v>16</v>
      </c>
      <c r="H256" s="37" t="s">
        <v>375</v>
      </c>
      <c r="I256" s="36"/>
    </row>
    <row r="257" s="1" customFormat="1" customHeight="1" spans="1:9">
      <c r="A257" s="40"/>
      <c r="B257" s="41"/>
      <c r="C257" s="12" t="s">
        <v>803</v>
      </c>
      <c r="D257" s="12" t="s">
        <v>802</v>
      </c>
      <c r="E257" s="12" t="s">
        <v>373</v>
      </c>
      <c r="F257" s="12" t="s">
        <v>374</v>
      </c>
      <c r="G257" s="12" t="s">
        <v>16</v>
      </c>
      <c r="H257" s="37" t="s">
        <v>375</v>
      </c>
      <c r="I257" s="36"/>
    </row>
    <row r="258" s="1" customFormat="1" customHeight="1" spans="1:9">
      <c r="A258" s="42"/>
      <c r="B258" s="43"/>
      <c r="C258" s="12" t="s">
        <v>804</v>
      </c>
      <c r="D258" s="12" t="s">
        <v>802</v>
      </c>
      <c r="E258" s="12" t="s">
        <v>373</v>
      </c>
      <c r="F258" s="12" t="s">
        <v>374</v>
      </c>
      <c r="G258" s="12" t="s">
        <v>16</v>
      </c>
      <c r="H258" s="37" t="s">
        <v>375</v>
      </c>
      <c r="I258" s="36"/>
    </row>
    <row r="259" s="1" customFormat="1" customHeight="1" spans="1:9">
      <c r="A259" s="13">
        <f>COUNTA($B$4:B259)</f>
        <v>141</v>
      </c>
      <c r="B259" s="12" t="s">
        <v>805</v>
      </c>
      <c r="C259" s="12" t="s">
        <v>182</v>
      </c>
      <c r="D259" s="12" t="s">
        <v>806</v>
      </c>
      <c r="E259" s="12" t="s">
        <v>373</v>
      </c>
      <c r="F259" s="12" t="s">
        <v>374</v>
      </c>
      <c r="G259" s="12" t="s">
        <v>16</v>
      </c>
      <c r="H259" s="37" t="s">
        <v>375</v>
      </c>
      <c r="I259" s="36"/>
    </row>
    <row r="260" s="1" customFormat="1" customHeight="1" spans="1:9">
      <c r="A260" s="13">
        <f>COUNTA($B$4:B260)</f>
        <v>142</v>
      </c>
      <c r="B260" s="12" t="s">
        <v>807</v>
      </c>
      <c r="C260" s="12" t="s">
        <v>182</v>
      </c>
      <c r="D260" s="12" t="s">
        <v>808</v>
      </c>
      <c r="E260" s="12" t="s">
        <v>373</v>
      </c>
      <c r="F260" s="12" t="s">
        <v>374</v>
      </c>
      <c r="G260" s="12" t="s">
        <v>16</v>
      </c>
      <c r="H260" s="37" t="s">
        <v>375</v>
      </c>
      <c r="I260" s="36"/>
    </row>
    <row r="261" s="1" customFormat="1" customHeight="1" spans="1:9">
      <c r="A261" s="38">
        <f>COUNTA($B$4:B261)</f>
        <v>143</v>
      </c>
      <c r="B261" s="39" t="s">
        <v>809</v>
      </c>
      <c r="C261" s="12" t="s">
        <v>810</v>
      </c>
      <c r="D261" s="12" t="s">
        <v>811</v>
      </c>
      <c r="E261" s="12" t="s">
        <v>373</v>
      </c>
      <c r="F261" s="12" t="s">
        <v>374</v>
      </c>
      <c r="G261" s="12" t="s">
        <v>16</v>
      </c>
      <c r="H261" s="37" t="s">
        <v>375</v>
      </c>
      <c r="I261" s="36"/>
    </row>
    <row r="262" s="1" customFormat="1" customHeight="1" spans="1:9">
      <c r="A262" s="42"/>
      <c r="B262" s="43"/>
      <c r="C262" s="12" t="s">
        <v>812</v>
      </c>
      <c r="D262" s="12" t="s">
        <v>813</v>
      </c>
      <c r="E262" s="12" t="s">
        <v>373</v>
      </c>
      <c r="F262" s="12" t="s">
        <v>374</v>
      </c>
      <c r="G262" s="12" t="s">
        <v>16</v>
      </c>
      <c r="H262" s="37" t="s">
        <v>375</v>
      </c>
      <c r="I262" s="36"/>
    </row>
    <row r="263" s="1" customFormat="1" customHeight="1" spans="1:9">
      <c r="A263" s="13">
        <f>COUNTA($B$4:B263)</f>
        <v>144</v>
      </c>
      <c r="B263" s="12" t="s">
        <v>814</v>
      </c>
      <c r="C263" s="12" t="s">
        <v>182</v>
      </c>
      <c r="D263" s="12" t="s">
        <v>815</v>
      </c>
      <c r="E263" s="12" t="s">
        <v>373</v>
      </c>
      <c r="F263" s="12" t="s">
        <v>374</v>
      </c>
      <c r="G263" s="12" t="s">
        <v>16</v>
      </c>
      <c r="H263" s="37" t="s">
        <v>375</v>
      </c>
      <c r="I263" s="36"/>
    </row>
    <row r="264" s="1" customFormat="1" customHeight="1" spans="1:9">
      <c r="A264" s="13">
        <f>COUNTA($B$4:B264)</f>
        <v>145</v>
      </c>
      <c r="B264" s="12" t="s">
        <v>816</v>
      </c>
      <c r="C264" s="12" t="s">
        <v>182</v>
      </c>
      <c r="D264" s="12" t="s">
        <v>817</v>
      </c>
      <c r="E264" s="12" t="s">
        <v>373</v>
      </c>
      <c r="F264" s="12" t="s">
        <v>374</v>
      </c>
      <c r="G264" s="12" t="s">
        <v>16</v>
      </c>
      <c r="H264" s="37" t="s">
        <v>375</v>
      </c>
      <c r="I264" s="36"/>
    </row>
    <row r="265" s="1" customFormat="1" customHeight="1" spans="1:9">
      <c r="A265" s="38">
        <f>COUNTA($B$4:B265)</f>
        <v>146</v>
      </c>
      <c r="B265" s="39" t="s">
        <v>818</v>
      </c>
      <c r="C265" s="12" t="s">
        <v>819</v>
      </c>
      <c r="D265" s="12" t="s">
        <v>820</v>
      </c>
      <c r="E265" s="12" t="s">
        <v>373</v>
      </c>
      <c r="F265" s="12" t="s">
        <v>374</v>
      </c>
      <c r="G265" s="12" t="s">
        <v>16</v>
      </c>
      <c r="H265" s="37" t="s">
        <v>375</v>
      </c>
      <c r="I265" s="36"/>
    </row>
    <row r="266" s="1" customFormat="1" customHeight="1" spans="1:9">
      <c r="A266" s="40"/>
      <c r="B266" s="41"/>
      <c r="C266" s="12" t="s">
        <v>821</v>
      </c>
      <c r="D266" s="12" t="s">
        <v>820</v>
      </c>
      <c r="E266" s="12" t="s">
        <v>373</v>
      </c>
      <c r="F266" s="12" t="s">
        <v>374</v>
      </c>
      <c r="G266" s="12" t="s">
        <v>16</v>
      </c>
      <c r="H266" s="37" t="s">
        <v>375</v>
      </c>
      <c r="I266" s="36"/>
    </row>
    <row r="267" s="1" customFormat="1" customHeight="1" spans="1:9">
      <c r="A267" s="42"/>
      <c r="B267" s="43"/>
      <c r="C267" s="12" t="s">
        <v>822</v>
      </c>
      <c r="D267" s="12" t="s">
        <v>820</v>
      </c>
      <c r="E267" s="12" t="s">
        <v>373</v>
      </c>
      <c r="F267" s="12" t="s">
        <v>374</v>
      </c>
      <c r="G267" s="12" t="s">
        <v>16</v>
      </c>
      <c r="H267" s="37" t="s">
        <v>375</v>
      </c>
      <c r="I267" s="36"/>
    </row>
    <row r="268" s="1" customFormat="1" customHeight="1" spans="1:9">
      <c r="A268" s="38">
        <f>COUNTA($B$4:B268)</f>
        <v>147</v>
      </c>
      <c r="B268" s="39" t="s">
        <v>823</v>
      </c>
      <c r="C268" s="12" t="s">
        <v>824</v>
      </c>
      <c r="D268" s="12" t="s">
        <v>825</v>
      </c>
      <c r="E268" s="12" t="s">
        <v>373</v>
      </c>
      <c r="F268" s="12" t="s">
        <v>374</v>
      </c>
      <c r="G268" s="12" t="s">
        <v>16</v>
      </c>
      <c r="H268" s="37" t="s">
        <v>375</v>
      </c>
      <c r="I268" s="36"/>
    </row>
    <row r="269" s="1" customFormat="1" customHeight="1" spans="1:9">
      <c r="A269" s="40"/>
      <c r="B269" s="41"/>
      <c r="C269" s="12" t="s">
        <v>826</v>
      </c>
      <c r="D269" s="12" t="s">
        <v>825</v>
      </c>
      <c r="E269" s="12" t="s">
        <v>373</v>
      </c>
      <c r="F269" s="12" t="s">
        <v>374</v>
      </c>
      <c r="G269" s="12" t="s">
        <v>16</v>
      </c>
      <c r="H269" s="37" t="s">
        <v>375</v>
      </c>
      <c r="I269" s="36"/>
    </row>
    <row r="270" s="1" customFormat="1" customHeight="1" spans="1:9">
      <c r="A270" s="40"/>
      <c r="B270" s="41"/>
      <c r="C270" s="12" t="s">
        <v>827</v>
      </c>
      <c r="D270" s="12" t="s">
        <v>825</v>
      </c>
      <c r="E270" s="12" t="s">
        <v>373</v>
      </c>
      <c r="F270" s="12" t="s">
        <v>374</v>
      </c>
      <c r="G270" s="12" t="s">
        <v>16</v>
      </c>
      <c r="H270" s="37" t="s">
        <v>375</v>
      </c>
      <c r="I270" s="36"/>
    </row>
    <row r="271" s="1" customFormat="1" customHeight="1" spans="1:9">
      <c r="A271" s="40"/>
      <c r="B271" s="41"/>
      <c r="C271" s="12" t="s">
        <v>828</v>
      </c>
      <c r="D271" s="12" t="s">
        <v>825</v>
      </c>
      <c r="E271" s="12" t="s">
        <v>373</v>
      </c>
      <c r="F271" s="12" t="s">
        <v>374</v>
      </c>
      <c r="G271" s="12" t="s">
        <v>16</v>
      </c>
      <c r="H271" s="37" t="s">
        <v>375</v>
      </c>
      <c r="I271" s="36"/>
    </row>
    <row r="272" s="1" customFormat="1" customHeight="1" spans="1:9">
      <c r="A272" s="40"/>
      <c r="B272" s="41"/>
      <c r="C272" s="12" t="s">
        <v>829</v>
      </c>
      <c r="D272" s="12" t="s">
        <v>825</v>
      </c>
      <c r="E272" s="12" t="s">
        <v>373</v>
      </c>
      <c r="F272" s="12" t="s">
        <v>374</v>
      </c>
      <c r="G272" s="12" t="s">
        <v>16</v>
      </c>
      <c r="H272" s="37" t="s">
        <v>375</v>
      </c>
      <c r="I272" s="36"/>
    </row>
    <row r="273" s="1" customFormat="1" customHeight="1" spans="1:9">
      <c r="A273" s="40"/>
      <c r="B273" s="41"/>
      <c r="C273" s="12" t="s">
        <v>830</v>
      </c>
      <c r="D273" s="12" t="s">
        <v>825</v>
      </c>
      <c r="E273" s="12" t="s">
        <v>373</v>
      </c>
      <c r="F273" s="12" t="s">
        <v>374</v>
      </c>
      <c r="G273" s="12" t="s">
        <v>16</v>
      </c>
      <c r="H273" s="37" t="s">
        <v>375</v>
      </c>
      <c r="I273" s="36"/>
    </row>
    <row r="274" s="1" customFormat="1" customHeight="1" spans="1:9">
      <c r="A274" s="40"/>
      <c r="B274" s="41"/>
      <c r="C274" s="12" t="s">
        <v>831</v>
      </c>
      <c r="D274" s="12" t="s">
        <v>825</v>
      </c>
      <c r="E274" s="12" t="s">
        <v>373</v>
      </c>
      <c r="F274" s="12" t="s">
        <v>374</v>
      </c>
      <c r="G274" s="12" t="s">
        <v>16</v>
      </c>
      <c r="H274" s="37" t="s">
        <v>375</v>
      </c>
      <c r="I274" s="36"/>
    </row>
    <row r="275" s="1" customFormat="1" customHeight="1" spans="1:9">
      <c r="A275" s="40"/>
      <c r="B275" s="41"/>
      <c r="C275" s="12" t="s">
        <v>832</v>
      </c>
      <c r="D275" s="12" t="s">
        <v>825</v>
      </c>
      <c r="E275" s="12" t="s">
        <v>373</v>
      </c>
      <c r="F275" s="12" t="s">
        <v>374</v>
      </c>
      <c r="G275" s="12" t="s">
        <v>16</v>
      </c>
      <c r="H275" s="37" t="s">
        <v>375</v>
      </c>
      <c r="I275" s="36"/>
    </row>
    <row r="276" s="1" customFormat="1" customHeight="1" spans="1:9">
      <c r="A276" s="40"/>
      <c r="B276" s="41"/>
      <c r="C276" s="12" t="s">
        <v>833</v>
      </c>
      <c r="D276" s="12" t="s">
        <v>825</v>
      </c>
      <c r="E276" s="12" t="s">
        <v>373</v>
      </c>
      <c r="F276" s="12" t="s">
        <v>374</v>
      </c>
      <c r="G276" s="12" t="s">
        <v>16</v>
      </c>
      <c r="H276" s="37" t="s">
        <v>375</v>
      </c>
      <c r="I276" s="36"/>
    </row>
    <row r="277" s="1" customFormat="1" customHeight="1" spans="1:9">
      <c r="A277" s="40"/>
      <c r="B277" s="41"/>
      <c r="C277" s="12" t="s">
        <v>834</v>
      </c>
      <c r="D277" s="12" t="s">
        <v>825</v>
      </c>
      <c r="E277" s="12" t="s">
        <v>373</v>
      </c>
      <c r="F277" s="12" t="s">
        <v>374</v>
      </c>
      <c r="G277" s="12" t="s">
        <v>16</v>
      </c>
      <c r="H277" s="37" t="s">
        <v>375</v>
      </c>
      <c r="I277" s="36"/>
    </row>
    <row r="278" s="1" customFormat="1" customHeight="1" spans="1:9">
      <c r="A278" s="40"/>
      <c r="B278" s="41"/>
      <c r="C278" s="12" t="s">
        <v>835</v>
      </c>
      <c r="D278" s="12" t="s">
        <v>825</v>
      </c>
      <c r="E278" s="12" t="s">
        <v>373</v>
      </c>
      <c r="F278" s="12" t="s">
        <v>374</v>
      </c>
      <c r="G278" s="12" t="s">
        <v>16</v>
      </c>
      <c r="H278" s="37" t="s">
        <v>375</v>
      </c>
      <c r="I278" s="36"/>
    </row>
    <row r="279" s="1" customFormat="1" customHeight="1" spans="1:9">
      <c r="A279" s="40"/>
      <c r="B279" s="41"/>
      <c r="C279" s="12" t="s">
        <v>836</v>
      </c>
      <c r="D279" s="12" t="s">
        <v>825</v>
      </c>
      <c r="E279" s="12" t="s">
        <v>373</v>
      </c>
      <c r="F279" s="12" t="s">
        <v>374</v>
      </c>
      <c r="G279" s="12" t="s">
        <v>16</v>
      </c>
      <c r="H279" s="37" t="s">
        <v>375</v>
      </c>
      <c r="I279" s="36"/>
    </row>
    <row r="280" s="1" customFormat="1" customHeight="1" spans="1:9">
      <c r="A280" s="40"/>
      <c r="B280" s="41"/>
      <c r="C280" s="12" t="s">
        <v>837</v>
      </c>
      <c r="D280" s="12" t="s">
        <v>825</v>
      </c>
      <c r="E280" s="12" t="s">
        <v>373</v>
      </c>
      <c r="F280" s="12" t="s">
        <v>374</v>
      </c>
      <c r="G280" s="12" t="s">
        <v>16</v>
      </c>
      <c r="H280" s="37" t="s">
        <v>375</v>
      </c>
      <c r="I280" s="36"/>
    </row>
    <row r="281" s="1" customFormat="1" customHeight="1" spans="1:9">
      <c r="A281" s="40"/>
      <c r="B281" s="41"/>
      <c r="C281" s="12" t="s">
        <v>838</v>
      </c>
      <c r="D281" s="12" t="s">
        <v>825</v>
      </c>
      <c r="E281" s="12" t="s">
        <v>373</v>
      </c>
      <c r="F281" s="12" t="s">
        <v>374</v>
      </c>
      <c r="G281" s="12" t="s">
        <v>16</v>
      </c>
      <c r="H281" s="37" t="s">
        <v>375</v>
      </c>
      <c r="I281" s="36"/>
    </row>
    <row r="282" s="1" customFormat="1" customHeight="1" spans="1:9">
      <c r="A282" s="40"/>
      <c r="B282" s="41"/>
      <c r="C282" s="12" t="s">
        <v>839</v>
      </c>
      <c r="D282" s="12" t="s">
        <v>825</v>
      </c>
      <c r="E282" s="12" t="s">
        <v>373</v>
      </c>
      <c r="F282" s="12" t="s">
        <v>374</v>
      </c>
      <c r="G282" s="12" t="s">
        <v>16</v>
      </c>
      <c r="H282" s="37" t="s">
        <v>375</v>
      </c>
      <c r="I282" s="36"/>
    </row>
    <row r="283" s="1" customFormat="1" customHeight="1" spans="1:9">
      <c r="A283" s="42"/>
      <c r="B283" s="43"/>
      <c r="C283" s="12" t="s">
        <v>840</v>
      </c>
      <c r="D283" s="12" t="s">
        <v>825</v>
      </c>
      <c r="E283" s="12" t="s">
        <v>373</v>
      </c>
      <c r="F283" s="12" t="s">
        <v>374</v>
      </c>
      <c r="G283" s="12" t="s">
        <v>16</v>
      </c>
      <c r="H283" s="37" t="s">
        <v>375</v>
      </c>
      <c r="I283" s="36"/>
    </row>
    <row r="284" s="1" customFormat="1" customHeight="1" spans="1:9">
      <c r="A284" s="38">
        <f>COUNTA($B$4:B284)</f>
        <v>148</v>
      </c>
      <c r="B284" s="39" t="s">
        <v>841</v>
      </c>
      <c r="C284" s="12" t="s">
        <v>842</v>
      </c>
      <c r="D284" s="12" t="s">
        <v>843</v>
      </c>
      <c r="E284" s="12" t="s">
        <v>373</v>
      </c>
      <c r="F284" s="12" t="s">
        <v>374</v>
      </c>
      <c r="G284" s="12" t="s">
        <v>16</v>
      </c>
      <c r="H284" s="37" t="s">
        <v>375</v>
      </c>
      <c r="I284" s="36"/>
    </row>
    <row r="285" s="1" customFormat="1" customHeight="1" spans="1:9">
      <c r="A285" s="40"/>
      <c r="B285" s="41"/>
      <c r="C285" s="12" t="s">
        <v>844</v>
      </c>
      <c r="D285" s="12" t="s">
        <v>843</v>
      </c>
      <c r="E285" s="12" t="s">
        <v>373</v>
      </c>
      <c r="F285" s="12" t="s">
        <v>374</v>
      </c>
      <c r="G285" s="12" t="s">
        <v>16</v>
      </c>
      <c r="H285" s="37" t="s">
        <v>375</v>
      </c>
      <c r="I285" s="36"/>
    </row>
    <row r="286" s="1" customFormat="1" customHeight="1" spans="1:9">
      <c r="A286" s="40"/>
      <c r="B286" s="41"/>
      <c r="C286" s="12" t="s">
        <v>845</v>
      </c>
      <c r="D286" s="12" t="s">
        <v>843</v>
      </c>
      <c r="E286" s="12" t="s">
        <v>373</v>
      </c>
      <c r="F286" s="12" t="s">
        <v>374</v>
      </c>
      <c r="G286" s="12" t="s">
        <v>16</v>
      </c>
      <c r="H286" s="37" t="s">
        <v>375</v>
      </c>
      <c r="I286" s="36"/>
    </row>
    <row r="287" s="1" customFormat="1" customHeight="1" spans="1:9">
      <c r="A287" s="40"/>
      <c r="B287" s="41"/>
      <c r="C287" s="12" t="s">
        <v>846</v>
      </c>
      <c r="D287" s="12" t="s">
        <v>843</v>
      </c>
      <c r="E287" s="12" t="s">
        <v>373</v>
      </c>
      <c r="F287" s="12" t="s">
        <v>374</v>
      </c>
      <c r="G287" s="12" t="s">
        <v>16</v>
      </c>
      <c r="H287" s="37" t="s">
        <v>375</v>
      </c>
      <c r="I287" s="36"/>
    </row>
    <row r="288" s="1" customFormat="1" customHeight="1" spans="1:9">
      <c r="A288" s="40"/>
      <c r="B288" s="41"/>
      <c r="C288" s="12" t="s">
        <v>847</v>
      </c>
      <c r="D288" s="12" t="s">
        <v>843</v>
      </c>
      <c r="E288" s="12" t="s">
        <v>373</v>
      </c>
      <c r="F288" s="12" t="s">
        <v>374</v>
      </c>
      <c r="G288" s="12" t="s">
        <v>16</v>
      </c>
      <c r="H288" s="37" t="s">
        <v>375</v>
      </c>
      <c r="I288" s="36"/>
    </row>
    <row r="289" s="1" customFormat="1" customHeight="1" spans="1:9">
      <c r="A289" s="40"/>
      <c r="B289" s="41"/>
      <c r="C289" s="12" t="s">
        <v>848</v>
      </c>
      <c r="D289" s="12" t="s">
        <v>843</v>
      </c>
      <c r="E289" s="12" t="s">
        <v>373</v>
      </c>
      <c r="F289" s="12" t="s">
        <v>374</v>
      </c>
      <c r="G289" s="12" t="s">
        <v>16</v>
      </c>
      <c r="H289" s="37" t="s">
        <v>375</v>
      </c>
      <c r="I289" s="36"/>
    </row>
    <row r="290" s="1" customFormat="1" customHeight="1" spans="1:9">
      <c r="A290" s="40"/>
      <c r="B290" s="41"/>
      <c r="C290" s="12" t="s">
        <v>849</v>
      </c>
      <c r="D290" s="12" t="s">
        <v>843</v>
      </c>
      <c r="E290" s="12" t="s">
        <v>373</v>
      </c>
      <c r="F290" s="12" t="s">
        <v>374</v>
      </c>
      <c r="G290" s="12" t="s">
        <v>16</v>
      </c>
      <c r="H290" s="37" t="s">
        <v>375</v>
      </c>
      <c r="I290" s="36"/>
    </row>
    <row r="291" s="1" customFormat="1" customHeight="1" spans="1:9">
      <c r="A291" s="40"/>
      <c r="B291" s="41"/>
      <c r="C291" s="12" t="s">
        <v>850</v>
      </c>
      <c r="D291" s="12" t="s">
        <v>843</v>
      </c>
      <c r="E291" s="12" t="s">
        <v>373</v>
      </c>
      <c r="F291" s="12" t="s">
        <v>374</v>
      </c>
      <c r="G291" s="12" t="s">
        <v>16</v>
      </c>
      <c r="H291" s="37" t="s">
        <v>375</v>
      </c>
      <c r="I291" s="36"/>
    </row>
    <row r="292" s="1" customFormat="1" customHeight="1" spans="1:9">
      <c r="A292" s="40"/>
      <c r="B292" s="41"/>
      <c r="C292" s="12" t="s">
        <v>851</v>
      </c>
      <c r="D292" s="12" t="s">
        <v>843</v>
      </c>
      <c r="E292" s="12" t="s">
        <v>373</v>
      </c>
      <c r="F292" s="12" t="s">
        <v>374</v>
      </c>
      <c r="G292" s="12" t="s">
        <v>16</v>
      </c>
      <c r="H292" s="37" t="s">
        <v>375</v>
      </c>
      <c r="I292" s="36"/>
    </row>
    <row r="293" s="1" customFormat="1" customHeight="1" spans="1:9">
      <c r="A293" s="40"/>
      <c r="B293" s="41"/>
      <c r="C293" s="12" t="s">
        <v>852</v>
      </c>
      <c r="D293" s="12" t="s">
        <v>843</v>
      </c>
      <c r="E293" s="12" t="s">
        <v>373</v>
      </c>
      <c r="F293" s="12" t="s">
        <v>374</v>
      </c>
      <c r="G293" s="12" t="s">
        <v>16</v>
      </c>
      <c r="H293" s="37" t="s">
        <v>375</v>
      </c>
      <c r="I293" s="36"/>
    </row>
    <row r="294" s="1" customFormat="1" customHeight="1" spans="1:9">
      <c r="A294" s="40"/>
      <c r="B294" s="41"/>
      <c r="C294" s="12" t="s">
        <v>853</v>
      </c>
      <c r="D294" s="12" t="s">
        <v>843</v>
      </c>
      <c r="E294" s="12" t="s">
        <v>373</v>
      </c>
      <c r="F294" s="12" t="s">
        <v>374</v>
      </c>
      <c r="G294" s="12" t="s">
        <v>16</v>
      </c>
      <c r="H294" s="37" t="s">
        <v>375</v>
      </c>
      <c r="I294" s="36"/>
    </row>
    <row r="295" s="1" customFormat="1" customHeight="1" spans="1:9">
      <c r="A295" s="40"/>
      <c r="B295" s="41"/>
      <c r="C295" s="12" t="s">
        <v>854</v>
      </c>
      <c r="D295" s="12" t="s">
        <v>843</v>
      </c>
      <c r="E295" s="12" t="s">
        <v>373</v>
      </c>
      <c r="F295" s="12" t="s">
        <v>374</v>
      </c>
      <c r="G295" s="12" t="s">
        <v>16</v>
      </c>
      <c r="H295" s="37" t="s">
        <v>375</v>
      </c>
      <c r="I295" s="36"/>
    </row>
    <row r="296" s="1" customFormat="1" customHeight="1" spans="1:9">
      <c r="A296" s="40"/>
      <c r="B296" s="41"/>
      <c r="C296" s="12" t="s">
        <v>855</v>
      </c>
      <c r="D296" s="12" t="s">
        <v>843</v>
      </c>
      <c r="E296" s="12" t="s">
        <v>373</v>
      </c>
      <c r="F296" s="12" t="s">
        <v>374</v>
      </c>
      <c r="G296" s="12" t="s">
        <v>16</v>
      </c>
      <c r="H296" s="37" t="s">
        <v>375</v>
      </c>
      <c r="I296" s="36"/>
    </row>
    <row r="297" s="1" customFormat="1" customHeight="1" spans="1:9">
      <c r="A297" s="40"/>
      <c r="B297" s="41"/>
      <c r="C297" s="12" t="s">
        <v>856</v>
      </c>
      <c r="D297" s="12" t="s">
        <v>843</v>
      </c>
      <c r="E297" s="12" t="s">
        <v>373</v>
      </c>
      <c r="F297" s="12" t="s">
        <v>374</v>
      </c>
      <c r="G297" s="12" t="s">
        <v>16</v>
      </c>
      <c r="H297" s="37" t="s">
        <v>375</v>
      </c>
      <c r="I297" s="36"/>
    </row>
    <row r="298" s="1" customFormat="1" customHeight="1" spans="1:9">
      <c r="A298" s="42"/>
      <c r="B298" s="43"/>
      <c r="C298" s="12" t="s">
        <v>857</v>
      </c>
      <c r="D298" s="12" t="s">
        <v>843</v>
      </c>
      <c r="E298" s="12" t="s">
        <v>373</v>
      </c>
      <c r="F298" s="12" t="s">
        <v>374</v>
      </c>
      <c r="G298" s="12" t="s">
        <v>16</v>
      </c>
      <c r="H298" s="37" t="s">
        <v>375</v>
      </c>
      <c r="I298" s="36"/>
    </row>
    <row r="299" s="1" customFormat="1" customHeight="1" spans="1:9">
      <c r="A299" s="38">
        <f>COUNTA($B$4:B299)</f>
        <v>149</v>
      </c>
      <c r="B299" s="39" t="s">
        <v>858</v>
      </c>
      <c r="C299" s="12" t="s">
        <v>859</v>
      </c>
      <c r="D299" s="12" t="s">
        <v>860</v>
      </c>
      <c r="E299" s="12" t="s">
        <v>373</v>
      </c>
      <c r="F299" s="12" t="s">
        <v>374</v>
      </c>
      <c r="G299" s="12" t="s">
        <v>16</v>
      </c>
      <c r="H299" s="37" t="s">
        <v>375</v>
      </c>
      <c r="I299" s="36"/>
    </row>
    <row r="300" s="1" customFormat="1" customHeight="1" spans="1:9">
      <c r="A300" s="40"/>
      <c r="B300" s="41"/>
      <c r="C300" s="12" t="s">
        <v>861</v>
      </c>
      <c r="D300" s="12" t="s">
        <v>860</v>
      </c>
      <c r="E300" s="12" t="s">
        <v>373</v>
      </c>
      <c r="F300" s="12" t="s">
        <v>374</v>
      </c>
      <c r="G300" s="12" t="s">
        <v>16</v>
      </c>
      <c r="H300" s="37" t="s">
        <v>375</v>
      </c>
      <c r="I300" s="36"/>
    </row>
    <row r="301" s="1" customFormat="1" customHeight="1" spans="1:9">
      <c r="A301" s="40"/>
      <c r="B301" s="41"/>
      <c r="C301" s="12" t="s">
        <v>862</v>
      </c>
      <c r="D301" s="12" t="s">
        <v>860</v>
      </c>
      <c r="E301" s="12" t="s">
        <v>373</v>
      </c>
      <c r="F301" s="12" t="s">
        <v>374</v>
      </c>
      <c r="G301" s="12" t="s">
        <v>16</v>
      </c>
      <c r="H301" s="37" t="s">
        <v>375</v>
      </c>
      <c r="I301" s="36"/>
    </row>
    <row r="302" s="1" customFormat="1" customHeight="1" spans="1:9">
      <c r="A302" s="40"/>
      <c r="B302" s="41"/>
      <c r="C302" s="12" t="s">
        <v>863</v>
      </c>
      <c r="D302" s="12" t="s">
        <v>860</v>
      </c>
      <c r="E302" s="12" t="s">
        <v>373</v>
      </c>
      <c r="F302" s="12" t="s">
        <v>374</v>
      </c>
      <c r="G302" s="12" t="s">
        <v>16</v>
      </c>
      <c r="H302" s="37" t="s">
        <v>375</v>
      </c>
      <c r="I302" s="36"/>
    </row>
    <row r="303" s="1" customFormat="1" customHeight="1" spans="1:9">
      <c r="A303" s="40"/>
      <c r="B303" s="41"/>
      <c r="C303" s="12" t="s">
        <v>864</v>
      </c>
      <c r="D303" s="12" t="s">
        <v>860</v>
      </c>
      <c r="E303" s="12" t="s">
        <v>373</v>
      </c>
      <c r="F303" s="12" t="s">
        <v>374</v>
      </c>
      <c r="G303" s="12" t="s">
        <v>16</v>
      </c>
      <c r="H303" s="37" t="s">
        <v>375</v>
      </c>
      <c r="I303" s="36"/>
    </row>
    <row r="304" s="1" customFormat="1" customHeight="1" spans="1:9">
      <c r="A304" s="42"/>
      <c r="B304" s="43"/>
      <c r="C304" s="12" t="s">
        <v>865</v>
      </c>
      <c r="D304" s="12" t="s">
        <v>860</v>
      </c>
      <c r="E304" s="12" t="s">
        <v>373</v>
      </c>
      <c r="F304" s="12" t="s">
        <v>374</v>
      </c>
      <c r="G304" s="12" t="s">
        <v>16</v>
      </c>
      <c r="H304" s="37" t="s">
        <v>375</v>
      </c>
      <c r="I304" s="36"/>
    </row>
    <row r="305" s="1" customFormat="1" customHeight="1" spans="1:9">
      <c r="A305" s="13">
        <f>COUNTA($B$4:B305)</f>
        <v>150</v>
      </c>
      <c r="B305" s="12" t="s">
        <v>866</v>
      </c>
      <c r="C305" s="12" t="s">
        <v>182</v>
      </c>
      <c r="D305" s="12" t="s">
        <v>867</v>
      </c>
      <c r="E305" s="12" t="s">
        <v>373</v>
      </c>
      <c r="F305" s="12" t="s">
        <v>374</v>
      </c>
      <c r="G305" s="12" t="s">
        <v>16</v>
      </c>
      <c r="H305" s="37" t="s">
        <v>375</v>
      </c>
      <c r="I305" s="36"/>
    </row>
    <row r="306" s="1" customFormat="1" customHeight="1" spans="1:9">
      <c r="A306" s="13">
        <f>COUNTA($B$4:B306)</f>
        <v>151</v>
      </c>
      <c r="B306" s="12" t="s">
        <v>868</v>
      </c>
      <c r="C306" s="12" t="s">
        <v>182</v>
      </c>
      <c r="D306" s="12" t="s">
        <v>869</v>
      </c>
      <c r="E306" s="12" t="s">
        <v>373</v>
      </c>
      <c r="F306" s="12" t="s">
        <v>374</v>
      </c>
      <c r="G306" s="12" t="s">
        <v>16</v>
      </c>
      <c r="H306" s="37" t="s">
        <v>375</v>
      </c>
      <c r="I306" s="36"/>
    </row>
    <row r="307" s="1" customFormat="1" customHeight="1" spans="1:9">
      <c r="A307" s="38">
        <f>COUNTA($B$4:B307)</f>
        <v>152</v>
      </c>
      <c r="B307" s="39" t="s">
        <v>870</v>
      </c>
      <c r="C307" s="12" t="s">
        <v>871</v>
      </c>
      <c r="D307" s="12" t="s">
        <v>872</v>
      </c>
      <c r="E307" s="12" t="s">
        <v>373</v>
      </c>
      <c r="F307" s="12" t="s">
        <v>374</v>
      </c>
      <c r="G307" s="12" t="s">
        <v>16</v>
      </c>
      <c r="H307" s="37" t="s">
        <v>375</v>
      </c>
      <c r="I307" s="36"/>
    </row>
    <row r="308" s="1" customFormat="1" customHeight="1" spans="1:9">
      <c r="A308" s="40"/>
      <c r="B308" s="41"/>
      <c r="C308" s="12" t="s">
        <v>873</v>
      </c>
      <c r="D308" s="12" t="s">
        <v>872</v>
      </c>
      <c r="E308" s="12" t="s">
        <v>373</v>
      </c>
      <c r="F308" s="12" t="s">
        <v>374</v>
      </c>
      <c r="G308" s="12" t="s">
        <v>16</v>
      </c>
      <c r="H308" s="37" t="s">
        <v>375</v>
      </c>
      <c r="I308" s="36"/>
    </row>
    <row r="309" s="1" customFormat="1" customHeight="1" spans="1:9">
      <c r="A309" s="40"/>
      <c r="B309" s="41"/>
      <c r="C309" s="12" t="s">
        <v>874</v>
      </c>
      <c r="D309" s="12" t="s">
        <v>872</v>
      </c>
      <c r="E309" s="12" t="s">
        <v>373</v>
      </c>
      <c r="F309" s="12" t="s">
        <v>374</v>
      </c>
      <c r="G309" s="12" t="s">
        <v>16</v>
      </c>
      <c r="H309" s="37" t="s">
        <v>375</v>
      </c>
      <c r="I309" s="36"/>
    </row>
    <row r="310" s="1" customFormat="1" customHeight="1" spans="1:9">
      <c r="A310" s="42"/>
      <c r="B310" s="43"/>
      <c r="C310" s="12" t="s">
        <v>875</v>
      </c>
      <c r="D310" s="12" t="s">
        <v>872</v>
      </c>
      <c r="E310" s="12" t="s">
        <v>373</v>
      </c>
      <c r="F310" s="12" t="s">
        <v>374</v>
      </c>
      <c r="G310" s="12" t="s">
        <v>16</v>
      </c>
      <c r="H310" s="37" t="s">
        <v>375</v>
      </c>
      <c r="I310" s="36"/>
    </row>
    <row r="311" s="1" customFormat="1" customHeight="1" spans="1:9">
      <c r="A311" s="13">
        <f>COUNTA($B$4:B311)</f>
        <v>153</v>
      </c>
      <c r="B311" s="12" t="s">
        <v>876</v>
      </c>
      <c r="C311" s="12" t="s">
        <v>182</v>
      </c>
      <c r="D311" s="12" t="s">
        <v>877</v>
      </c>
      <c r="E311" s="12" t="s">
        <v>373</v>
      </c>
      <c r="F311" s="12" t="s">
        <v>374</v>
      </c>
      <c r="G311" s="12" t="s">
        <v>16</v>
      </c>
      <c r="H311" s="37" t="s">
        <v>375</v>
      </c>
      <c r="I311" s="36"/>
    </row>
    <row r="312" s="1" customFormat="1" customHeight="1" spans="1:9">
      <c r="A312" s="13">
        <f>COUNTA($B$4:B312)</f>
        <v>154</v>
      </c>
      <c r="B312" s="12" t="s">
        <v>878</v>
      </c>
      <c r="C312" s="12" t="s">
        <v>182</v>
      </c>
      <c r="D312" s="12" t="s">
        <v>879</v>
      </c>
      <c r="E312" s="12" t="s">
        <v>373</v>
      </c>
      <c r="F312" s="12" t="s">
        <v>374</v>
      </c>
      <c r="G312" s="12" t="s">
        <v>16</v>
      </c>
      <c r="H312" s="37" t="s">
        <v>375</v>
      </c>
      <c r="I312" s="36"/>
    </row>
    <row r="313" s="1" customFormat="1" customHeight="1" spans="1:9">
      <c r="A313" s="13">
        <f>COUNTA($B$4:B313)</f>
        <v>155</v>
      </c>
      <c r="B313" s="12" t="s">
        <v>880</v>
      </c>
      <c r="C313" s="12" t="s">
        <v>182</v>
      </c>
      <c r="D313" s="12" t="s">
        <v>881</v>
      </c>
      <c r="E313" s="12" t="s">
        <v>373</v>
      </c>
      <c r="F313" s="12" t="s">
        <v>374</v>
      </c>
      <c r="G313" s="12" t="s">
        <v>16</v>
      </c>
      <c r="H313" s="37" t="s">
        <v>375</v>
      </c>
      <c r="I313" s="36"/>
    </row>
    <row r="314" s="1" customFormat="1" customHeight="1" spans="1:9">
      <c r="A314" s="38">
        <f>COUNTA($B$4:B314)</f>
        <v>156</v>
      </c>
      <c r="B314" s="39" t="s">
        <v>882</v>
      </c>
      <c r="C314" s="12" t="s">
        <v>883</v>
      </c>
      <c r="D314" s="12" t="s">
        <v>884</v>
      </c>
      <c r="E314" s="12" t="s">
        <v>373</v>
      </c>
      <c r="F314" s="12" t="s">
        <v>374</v>
      </c>
      <c r="G314" s="12" t="s">
        <v>16</v>
      </c>
      <c r="H314" s="37" t="s">
        <v>375</v>
      </c>
      <c r="I314" s="36"/>
    </row>
    <row r="315" s="1" customFormat="1" customHeight="1" spans="1:9">
      <c r="A315" s="40"/>
      <c r="B315" s="41"/>
      <c r="C315" s="12" t="s">
        <v>885</v>
      </c>
      <c r="D315" s="12" t="s">
        <v>884</v>
      </c>
      <c r="E315" s="12" t="s">
        <v>373</v>
      </c>
      <c r="F315" s="12" t="s">
        <v>374</v>
      </c>
      <c r="G315" s="12" t="s">
        <v>16</v>
      </c>
      <c r="H315" s="37" t="s">
        <v>375</v>
      </c>
      <c r="I315" s="36"/>
    </row>
    <row r="316" s="1" customFormat="1" customHeight="1" spans="1:9">
      <c r="A316" s="40"/>
      <c r="B316" s="41"/>
      <c r="C316" s="12" t="s">
        <v>886</v>
      </c>
      <c r="D316" s="12" t="s">
        <v>884</v>
      </c>
      <c r="E316" s="12" t="s">
        <v>373</v>
      </c>
      <c r="F316" s="12" t="s">
        <v>374</v>
      </c>
      <c r="G316" s="12" t="s">
        <v>16</v>
      </c>
      <c r="H316" s="37" t="s">
        <v>375</v>
      </c>
      <c r="I316" s="36"/>
    </row>
    <row r="317" s="1" customFormat="1" customHeight="1" spans="1:9">
      <c r="A317" s="40"/>
      <c r="B317" s="41"/>
      <c r="C317" s="12" t="s">
        <v>887</v>
      </c>
      <c r="D317" s="12" t="s">
        <v>884</v>
      </c>
      <c r="E317" s="12" t="s">
        <v>373</v>
      </c>
      <c r="F317" s="12" t="s">
        <v>374</v>
      </c>
      <c r="G317" s="12" t="s">
        <v>16</v>
      </c>
      <c r="H317" s="37" t="s">
        <v>375</v>
      </c>
      <c r="I317" s="36"/>
    </row>
    <row r="318" s="1" customFormat="1" customHeight="1" spans="1:9">
      <c r="A318" s="40"/>
      <c r="B318" s="41"/>
      <c r="C318" s="12" t="s">
        <v>888</v>
      </c>
      <c r="D318" s="12" t="s">
        <v>884</v>
      </c>
      <c r="E318" s="12" t="s">
        <v>373</v>
      </c>
      <c r="F318" s="12" t="s">
        <v>374</v>
      </c>
      <c r="G318" s="12" t="s">
        <v>16</v>
      </c>
      <c r="H318" s="37" t="s">
        <v>375</v>
      </c>
      <c r="I318" s="36"/>
    </row>
    <row r="319" s="1" customFormat="1" customHeight="1" spans="1:9">
      <c r="A319" s="40"/>
      <c r="B319" s="41"/>
      <c r="C319" s="12" t="s">
        <v>889</v>
      </c>
      <c r="D319" s="12" t="s">
        <v>884</v>
      </c>
      <c r="E319" s="12" t="s">
        <v>373</v>
      </c>
      <c r="F319" s="12" t="s">
        <v>374</v>
      </c>
      <c r="G319" s="12" t="s">
        <v>16</v>
      </c>
      <c r="H319" s="37" t="s">
        <v>375</v>
      </c>
      <c r="I319" s="36"/>
    </row>
    <row r="320" s="1" customFormat="1" customHeight="1" spans="1:9">
      <c r="A320" s="42"/>
      <c r="B320" s="43"/>
      <c r="C320" s="12" t="s">
        <v>890</v>
      </c>
      <c r="D320" s="12" t="s">
        <v>884</v>
      </c>
      <c r="E320" s="12" t="s">
        <v>373</v>
      </c>
      <c r="F320" s="12" t="s">
        <v>374</v>
      </c>
      <c r="G320" s="12" t="s">
        <v>16</v>
      </c>
      <c r="H320" s="37" t="s">
        <v>375</v>
      </c>
      <c r="I320" s="36"/>
    </row>
    <row r="321" s="1" customFormat="1" customHeight="1" spans="1:9">
      <c r="A321" s="13">
        <f>COUNTA($B$4:B321)</f>
        <v>157</v>
      </c>
      <c r="B321" s="12" t="s">
        <v>891</v>
      </c>
      <c r="C321" s="12" t="s">
        <v>182</v>
      </c>
      <c r="D321" s="12" t="s">
        <v>892</v>
      </c>
      <c r="E321" s="12" t="s">
        <v>373</v>
      </c>
      <c r="F321" s="12" t="s">
        <v>374</v>
      </c>
      <c r="G321" s="12" t="s">
        <v>16</v>
      </c>
      <c r="H321" s="37" t="s">
        <v>375</v>
      </c>
      <c r="I321" s="36"/>
    </row>
    <row r="322" s="1" customFormat="1" customHeight="1" spans="1:9">
      <c r="A322" s="13">
        <f>COUNTA($B$4:B322)</f>
        <v>158</v>
      </c>
      <c r="B322" s="12" t="s">
        <v>893</v>
      </c>
      <c r="C322" s="12" t="s">
        <v>182</v>
      </c>
      <c r="D322" s="12" t="s">
        <v>894</v>
      </c>
      <c r="E322" s="12" t="s">
        <v>373</v>
      </c>
      <c r="F322" s="12" t="s">
        <v>374</v>
      </c>
      <c r="G322" s="12" t="s">
        <v>16</v>
      </c>
      <c r="H322" s="37" t="s">
        <v>375</v>
      </c>
      <c r="I322" s="36"/>
    </row>
    <row r="323" s="1" customFormat="1" customHeight="1" spans="1:9">
      <c r="A323" s="38">
        <f>COUNTA($B$4:B323)</f>
        <v>159</v>
      </c>
      <c r="B323" s="39" t="s">
        <v>895</v>
      </c>
      <c r="C323" s="12" t="s">
        <v>896</v>
      </c>
      <c r="D323" s="12" t="s">
        <v>897</v>
      </c>
      <c r="E323" s="12" t="s">
        <v>373</v>
      </c>
      <c r="F323" s="12" t="s">
        <v>374</v>
      </c>
      <c r="G323" s="12" t="s">
        <v>16</v>
      </c>
      <c r="H323" s="37" t="s">
        <v>375</v>
      </c>
      <c r="I323" s="36"/>
    </row>
    <row r="324" s="1" customFormat="1" customHeight="1" spans="1:9">
      <c r="A324" s="42"/>
      <c r="B324" s="43"/>
      <c r="C324" s="12" t="s">
        <v>898</v>
      </c>
      <c r="D324" s="12" t="s">
        <v>897</v>
      </c>
      <c r="E324" s="12" t="s">
        <v>373</v>
      </c>
      <c r="F324" s="12" t="s">
        <v>374</v>
      </c>
      <c r="G324" s="12" t="s">
        <v>16</v>
      </c>
      <c r="H324" s="37" t="s">
        <v>375</v>
      </c>
      <c r="I324" s="36"/>
    </row>
    <row r="325" s="1" customFormat="1" customHeight="1" spans="1:9">
      <c r="A325" s="13">
        <f>COUNTA($B$4:B325)</f>
        <v>160</v>
      </c>
      <c r="B325" s="12" t="s">
        <v>899</v>
      </c>
      <c r="C325" s="12" t="s">
        <v>182</v>
      </c>
      <c r="D325" s="12" t="s">
        <v>900</v>
      </c>
      <c r="E325" s="12" t="s">
        <v>373</v>
      </c>
      <c r="F325" s="12" t="s">
        <v>374</v>
      </c>
      <c r="G325" s="12" t="s">
        <v>16</v>
      </c>
      <c r="H325" s="37" t="s">
        <v>375</v>
      </c>
      <c r="I325" s="36"/>
    </row>
    <row r="326" s="1" customFormat="1" customHeight="1" spans="1:9">
      <c r="A326" s="13">
        <f>COUNTA($B$4:B326)</f>
        <v>161</v>
      </c>
      <c r="B326" s="12" t="s">
        <v>901</v>
      </c>
      <c r="C326" s="12" t="s">
        <v>182</v>
      </c>
      <c r="D326" s="12" t="s">
        <v>902</v>
      </c>
      <c r="E326" s="12" t="s">
        <v>373</v>
      </c>
      <c r="F326" s="12" t="s">
        <v>374</v>
      </c>
      <c r="G326" s="12" t="s">
        <v>16</v>
      </c>
      <c r="H326" s="37" t="s">
        <v>375</v>
      </c>
      <c r="I326" s="36"/>
    </row>
    <row r="327" s="1" customFormat="1" customHeight="1" spans="1:9">
      <c r="A327" s="38">
        <f>COUNTA($B$4:B327)</f>
        <v>162</v>
      </c>
      <c r="B327" s="39" t="s">
        <v>903</v>
      </c>
      <c r="C327" s="12" t="s">
        <v>904</v>
      </c>
      <c r="D327" s="12" t="s">
        <v>905</v>
      </c>
      <c r="E327" s="12" t="s">
        <v>373</v>
      </c>
      <c r="F327" s="12" t="s">
        <v>374</v>
      </c>
      <c r="G327" s="12" t="s">
        <v>16</v>
      </c>
      <c r="H327" s="37" t="s">
        <v>375</v>
      </c>
      <c r="I327" s="36"/>
    </row>
    <row r="328" s="1" customFormat="1" customHeight="1" spans="1:9">
      <c r="A328" s="42"/>
      <c r="B328" s="43"/>
      <c r="C328" s="12" t="s">
        <v>906</v>
      </c>
      <c r="D328" s="12" t="s">
        <v>905</v>
      </c>
      <c r="E328" s="12" t="s">
        <v>373</v>
      </c>
      <c r="F328" s="12" t="s">
        <v>374</v>
      </c>
      <c r="G328" s="12" t="s">
        <v>16</v>
      </c>
      <c r="H328" s="37" t="s">
        <v>375</v>
      </c>
      <c r="I328" s="36"/>
    </row>
    <row r="329" s="1" customFormat="1" customHeight="1" spans="1:9">
      <c r="A329" s="38">
        <f>COUNTA($B$4:B329)</f>
        <v>163</v>
      </c>
      <c r="B329" s="39" t="s">
        <v>907</v>
      </c>
      <c r="C329" s="12" t="s">
        <v>908</v>
      </c>
      <c r="D329" s="12" t="s">
        <v>909</v>
      </c>
      <c r="E329" s="12" t="s">
        <v>373</v>
      </c>
      <c r="F329" s="12" t="s">
        <v>374</v>
      </c>
      <c r="G329" s="12" t="s">
        <v>16</v>
      </c>
      <c r="H329" s="37" t="s">
        <v>375</v>
      </c>
      <c r="I329" s="36"/>
    </row>
    <row r="330" s="1" customFormat="1" customHeight="1" spans="1:9">
      <c r="A330" s="40"/>
      <c r="B330" s="41"/>
      <c r="C330" s="12" t="s">
        <v>910</v>
      </c>
      <c r="D330" s="12" t="s">
        <v>909</v>
      </c>
      <c r="E330" s="12" t="s">
        <v>373</v>
      </c>
      <c r="F330" s="12" t="s">
        <v>374</v>
      </c>
      <c r="G330" s="12" t="s">
        <v>16</v>
      </c>
      <c r="H330" s="37" t="s">
        <v>375</v>
      </c>
      <c r="I330" s="36"/>
    </row>
    <row r="331" s="1" customFormat="1" customHeight="1" spans="1:9">
      <c r="A331" s="40"/>
      <c r="B331" s="41"/>
      <c r="C331" s="12" t="s">
        <v>911</v>
      </c>
      <c r="D331" s="12" t="s">
        <v>909</v>
      </c>
      <c r="E331" s="12" t="s">
        <v>373</v>
      </c>
      <c r="F331" s="12" t="s">
        <v>374</v>
      </c>
      <c r="G331" s="12" t="s">
        <v>16</v>
      </c>
      <c r="H331" s="37" t="s">
        <v>375</v>
      </c>
      <c r="I331" s="36"/>
    </row>
    <row r="332" s="1" customFormat="1" customHeight="1" spans="1:9">
      <c r="A332" s="42"/>
      <c r="B332" s="43"/>
      <c r="C332" s="12" t="s">
        <v>912</v>
      </c>
      <c r="D332" s="12" t="s">
        <v>909</v>
      </c>
      <c r="E332" s="12" t="s">
        <v>373</v>
      </c>
      <c r="F332" s="12" t="s">
        <v>374</v>
      </c>
      <c r="G332" s="12" t="s">
        <v>16</v>
      </c>
      <c r="H332" s="37" t="s">
        <v>375</v>
      </c>
      <c r="I332" s="36"/>
    </row>
    <row r="333" s="1" customFormat="1" customHeight="1" spans="1:9">
      <c r="A333" s="13">
        <f>COUNTA($B$4:B333)</f>
        <v>164</v>
      </c>
      <c r="B333" s="12" t="s">
        <v>913</v>
      </c>
      <c r="C333" s="12" t="s">
        <v>182</v>
      </c>
      <c r="D333" s="12" t="s">
        <v>914</v>
      </c>
      <c r="E333" s="12" t="s">
        <v>373</v>
      </c>
      <c r="F333" s="12" t="s">
        <v>374</v>
      </c>
      <c r="G333" s="12" t="s">
        <v>16</v>
      </c>
      <c r="H333" s="37" t="s">
        <v>375</v>
      </c>
      <c r="I333" s="36"/>
    </row>
    <row r="334" s="1" customFormat="1" customHeight="1" spans="1:9">
      <c r="A334" s="13">
        <f>COUNTA($B$4:B334)</f>
        <v>165</v>
      </c>
      <c r="B334" s="12" t="s">
        <v>915</v>
      </c>
      <c r="C334" s="12" t="s">
        <v>182</v>
      </c>
      <c r="D334" s="12" t="s">
        <v>916</v>
      </c>
      <c r="E334" s="12" t="s">
        <v>373</v>
      </c>
      <c r="F334" s="12" t="s">
        <v>374</v>
      </c>
      <c r="G334" s="12" t="s">
        <v>16</v>
      </c>
      <c r="H334" s="37" t="s">
        <v>375</v>
      </c>
      <c r="I334" s="36"/>
    </row>
    <row r="335" s="1" customFormat="1" customHeight="1" spans="1:9">
      <c r="A335" s="13">
        <f>COUNTA($B$4:B335)</f>
        <v>166</v>
      </c>
      <c r="B335" s="12" t="s">
        <v>917</v>
      </c>
      <c r="C335" s="12" t="s">
        <v>182</v>
      </c>
      <c r="D335" s="12" t="s">
        <v>918</v>
      </c>
      <c r="E335" s="12" t="s">
        <v>373</v>
      </c>
      <c r="F335" s="12" t="s">
        <v>374</v>
      </c>
      <c r="G335" s="12" t="s">
        <v>16</v>
      </c>
      <c r="H335" s="37" t="s">
        <v>375</v>
      </c>
      <c r="I335" s="36"/>
    </row>
    <row r="336" s="1" customFormat="1" customHeight="1" spans="1:9">
      <c r="A336" s="13">
        <f>COUNTA($B$4:B336)</f>
        <v>167</v>
      </c>
      <c r="B336" s="12" t="s">
        <v>919</v>
      </c>
      <c r="C336" s="12" t="s">
        <v>182</v>
      </c>
      <c r="D336" s="12" t="s">
        <v>920</v>
      </c>
      <c r="E336" s="12" t="s">
        <v>373</v>
      </c>
      <c r="F336" s="12" t="s">
        <v>374</v>
      </c>
      <c r="G336" s="12" t="s">
        <v>16</v>
      </c>
      <c r="H336" s="37" t="s">
        <v>375</v>
      </c>
      <c r="I336" s="36"/>
    </row>
    <row r="337" s="1" customFormat="1" customHeight="1" spans="1:9">
      <c r="A337" s="13">
        <f>COUNTA($B$4:B337)</f>
        <v>168</v>
      </c>
      <c r="B337" s="12" t="s">
        <v>921</v>
      </c>
      <c r="C337" s="12" t="s">
        <v>182</v>
      </c>
      <c r="D337" s="12" t="s">
        <v>922</v>
      </c>
      <c r="E337" s="12" t="s">
        <v>373</v>
      </c>
      <c r="F337" s="12" t="s">
        <v>374</v>
      </c>
      <c r="G337" s="12" t="s">
        <v>16</v>
      </c>
      <c r="H337" s="37" t="s">
        <v>375</v>
      </c>
      <c r="I337" s="36"/>
    </row>
    <row r="338" s="1" customFormat="1" customHeight="1" spans="1:9">
      <c r="A338" s="13">
        <f>COUNTA($B$4:B338)</f>
        <v>169</v>
      </c>
      <c r="B338" s="12" t="s">
        <v>923</v>
      </c>
      <c r="C338" s="12" t="s">
        <v>182</v>
      </c>
      <c r="D338" s="12" t="s">
        <v>924</v>
      </c>
      <c r="E338" s="12" t="s">
        <v>373</v>
      </c>
      <c r="F338" s="12" t="s">
        <v>374</v>
      </c>
      <c r="G338" s="12" t="s">
        <v>16</v>
      </c>
      <c r="H338" s="37" t="s">
        <v>375</v>
      </c>
      <c r="I338" s="36"/>
    </row>
    <row r="339" s="1" customFormat="1" customHeight="1" spans="1:9">
      <c r="A339" s="38">
        <f>COUNTA($B$4:B339)</f>
        <v>170</v>
      </c>
      <c r="B339" s="39" t="s">
        <v>925</v>
      </c>
      <c r="C339" s="12" t="s">
        <v>926</v>
      </c>
      <c r="D339" s="12" t="s">
        <v>927</v>
      </c>
      <c r="E339" s="12" t="s">
        <v>373</v>
      </c>
      <c r="F339" s="12" t="s">
        <v>374</v>
      </c>
      <c r="G339" s="12" t="s">
        <v>16</v>
      </c>
      <c r="H339" s="37" t="s">
        <v>375</v>
      </c>
      <c r="I339" s="36"/>
    </row>
    <row r="340" s="1" customFormat="1" customHeight="1" spans="1:9">
      <c r="A340" s="42"/>
      <c r="B340" s="43"/>
      <c r="C340" s="12" t="s">
        <v>928</v>
      </c>
      <c r="D340" s="12" t="s">
        <v>927</v>
      </c>
      <c r="E340" s="12" t="s">
        <v>373</v>
      </c>
      <c r="F340" s="12" t="s">
        <v>374</v>
      </c>
      <c r="G340" s="12" t="s">
        <v>16</v>
      </c>
      <c r="H340" s="37" t="s">
        <v>375</v>
      </c>
      <c r="I340" s="36"/>
    </row>
    <row r="341" s="1" customFormat="1" customHeight="1" spans="1:9">
      <c r="A341" s="13">
        <f>COUNTA($B$4:B341)</f>
        <v>171</v>
      </c>
      <c r="B341" s="12" t="s">
        <v>929</v>
      </c>
      <c r="C341" s="12" t="s">
        <v>182</v>
      </c>
      <c r="D341" s="12" t="s">
        <v>930</v>
      </c>
      <c r="E341" s="12" t="s">
        <v>373</v>
      </c>
      <c r="F341" s="12" t="s">
        <v>374</v>
      </c>
      <c r="G341" s="12" t="s">
        <v>16</v>
      </c>
      <c r="H341" s="37" t="s">
        <v>375</v>
      </c>
      <c r="I341" s="36"/>
    </row>
    <row r="342" s="1" customFormat="1" customHeight="1" spans="1:9">
      <c r="A342" s="13">
        <f>COUNTA($B$4:B342)</f>
        <v>172</v>
      </c>
      <c r="B342" s="12" t="s">
        <v>931</v>
      </c>
      <c r="C342" s="12" t="s">
        <v>182</v>
      </c>
      <c r="D342" s="12" t="s">
        <v>932</v>
      </c>
      <c r="E342" s="12" t="s">
        <v>373</v>
      </c>
      <c r="F342" s="12" t="s">
        <v>374</v>
      </c>
      <c r="G342" s="12" t="s">
        <v>16</v>
      </c>
      <c r="H342" s="37" t="s">
        <v>375</v>
      </c>
      <c r="I342" s="36"/>
    </row>
    <row r="343" s="1" customFormat="1" customHeight="1" spans="1:9">
      <c r="A343" s="13">
        <f>COUNTA($B$4:B343)</f>
        <v>173</v>
      </c>
      <c r="B343" s="12" t="s">
        <v>933</v>
      </c>
      <c r="C343" s="12" t="s">
        <v>182</v>
      </c>
      <c r="D343" s="12" t="s">
        <v>934</v>
      </c>
      <c r="E343" s="12" t="s">
        <v>373</v>
      </c>
      <c r="F343" s="12" t="s">
        <v>374</v>
      </c>
      <c r="G343" s="12" t="s">
        <v>16</v>
      </c>
      <c r="H343" s="37" t="s">
        <v>375</v>
      </c>
      <c r="I343" s="36"/>
    </row>
    <row r="344" s="1" customFormat="1" customHeight="1" spans="1:9">
      <c r="A344" s="13">
        <f>COUNTA($B$4:B344)</f>
        <v>174</v>
      </c>
      <c r="B344" s="12" t="s">
        <v>935</v>
      </c>
      <c r="C344" s="12" t="s">
        <v>182</v>
      </c>
      <c r="D344" s="12" t="s">
        <v>936</v>
      </c>
      <c r="E344" s="12" t="s">
        <v>373</v>
      </c>
      <c r="F344" s="12" t="s">
        <v>374</v>
      </c>
      <c r="G344" s="12" t="s">
        <v>16</v>
      </c>
      <c r="H344" s="37" t="s">
        <v>375</v>
      </c>
      <c r="I344" s="36"/>
    </row>
    <row r="345" s="1" customFormat="1" customHeight="1" spans="1:9">
      <c r="A345" s="13">
        <f>COUNTA($B$4:B345)</f>
        <v>175</v>
      </c>
      <c r="B345" s="12" t="s">
        <v>937</v>
      </c>
      <c r="C345" s="12" t="s">
        <v>182</v>
      </c>
      <c r="D345" s="12" t="s">
        <v>938</v>
      </c>
      <c r="E345" s="12" t="s">
        <v>373</v>
      </c>
      <c r="F345" s="12" t="s">
        <v>374</v>
      </c>
      <c r="G345" s="12" t="s">
        <v>16</v>
      </c>
      <c r="H345" s="37" t="s">
        <v>375</v>
      </c>
      <c r="I345" s="36"/>
    </row>
    <row r="346" s="1" customFormat="1" customHeight="1" spans="1:9">
      <c r="A346" s="38">
        <f>COUNTA($B$4:B346)</f>
        <v>176</v>
      </c>
      <c r="B346" s="39" t="s">
        <v>939</v>
      </c>
      <c r="C346" s="12" t="s">
        <v>940</v>
      </c>
      <c r="D346" s="12" t="s">
        <v>941</v>
      </c>
      <c r="E346" s="12" t="s">
        <v>373</v>
      </c>
      <c r="F346" s="12" t="s">
        <v>374</v>
      </c>
      <c r="G346" s="12" t="s">
        <v>16</v>
      </c>
      <c r="H346" s="37" t="s">
        <v>375</v>
      </c>
      <c r="I346" s="36"/>
    </row>
    <row r="347" s="1" customFormat="1" customHeight="1" spans="1:9">
      <c r="A347" s="42"/>
      <c r="B347" s="43"/>
      <c r="C347" s="12" t="s">
        <v>942</v>
      </c>
      <c r="D347" s="12" t="s">
        <v>941</v>
      </c>
      <c r="E347" s="12" t="s">
        <v>373</v>
      </c>
      <c r="F347" s="12" t="s">
        <v>374</v>
      </c>
      <c r="G347" s="12" t="s">
        <v>16</v>
      </c>
      <c r="H347" s="37" t="s">
        <v>375</v>
      </c>
      <c r="I347" s="36"/>
    </row>
    <row r="348" s="1" customFormat="1" customHeight="1" spans="1:9">
      <c r="A348" s="38">
        <f>COUNTA($B$4:B348)</f>
        <v>177</v>
      </c>
      <c r="B348" s="39" t="s">
        <v>943</v>
      </c>
      <c r="C348" s="12" t="s">
        <v>944</v>
      </c>
      <c r="D348" s="12" t="s">
        <v>945</v>
      </c>
      <c r="E348" s="12" t="s">
        <v>373</v>
      </c>
      <c r="F348" s="12" t="s">
        <v>374</v>
      </c>
      <c r="G348" s="12" t="s">
        <v>16</v>
      </c>
      <c r="H348" s="37" t="s">
        <v>375</v>
      </c>
      <c r="I348" s="36"/>
    </row>
    <row r="349" s="1" customFormat="1" customHeight="1" spans="1:9">
      <c r="A349" s="42"/>
      <c r="B349" s="43"/>
      <c r="C349" s="12" t="s">
        <v>946</v>
      </c>
      <c r="D349" s="12" t="s">
        <v>945</v>
      </c>
      <c r="E349" s="12" t="s">
        <v>373</v>
      </c>
      <c r="F349" s="12" t="s">
        <v>374</v>
      </c>
      <c r="G349" s="12" t="s">
        <v>16</v>
      </c>
      <c r="H349" s="37" t="s">
        <v>375</v>
      </c>
      <c r="I349" s="36"/>
    </row>
    <row r="350" s="1" customFormat="1" customHeight="1" spans="1:9">
      <c r="A350" s="13">
        <f>COUNTA($B$4:B350)</f>
        <v>178</v>
      </c>
      <c r="B350" s="12" t="s">
        <v>947</v>
      </c>
      <c r="C350" s="12" t="s">
        <v>182</v>
      </c>
      <c r="D350" s="12" t="s">
        <v>948</v>
      </c>
      <c r="E350" s="12" t="s">
        <v>373</v>
      </c>
      <c r="F350" s="12" t="s">
        <v>374</v>
      </c>
      <c r="G350" s="12" t="s">
        <v>16</v>
      </c>
      <c r="H350" s="37" t="s">
        <v>375</v>
      </c>
      <c r="I350" s="36"/>
    </row>
    <row r="351" s="1" customFormat="1" customHeight="1" spans="1:9">
      <c r="A351" s="13">
        <f>COUNTA($B$4:B351)</f>
        <v>179</v>
      </c>
      <c r="B351" s="12" t="s">
        <v>949</v>
      </c>
      <c r="C351" s="12" t="s">
        <v>182</v>
      </c>
      <c r="D351" s="12" t="s">
        <v>950</v>
      </c>
      <c r="E351" s="12" t="s">
        <v>373</v>
      </c>
      <c r="F351" s="12" t="s">
        <v>374</v>
      </c>
      <c r="G351" s="12" t="s">
        <v>16</v>
      </c>
      <c r="H351" s="37" t="s">
        <v>375</v>
      </c>
      <c r="I351" s="36"/>
    </row>
    <row r="352" s="1" customFormat="1" customHeight="1" spans="1:9">
      <c r="A352" s="13">
        <f>COUNTA($B$4:B352)</f>
        <v>180</v>
      </c>
      <c r="B352" s="12" t="s">
        <v>951</v>
      </c>
      <c r="C352" s="12" t="s">
        <v>182</v>
      </c>
      <c r="D352" s="12" t="s">
        <v>952</v>
      </c>
      <c r="E352" s="12" t="s">
        <v>373</v>
      </c>
      <c r="F352" s="12" t="s">
        <v>374</v>
      </c>
      <c r="G352" s="12" t="s">
        <v>16</v>
      </c>
      <c r="H352" s="37" t="s">
        <v>375</v>
      </c>
      <c r="I352" s="36"/>
    </row>
    <row r="353" s="1" customFormat="1" customHeight="1" spans="1:9">
      <c r="A353" s="13">
        <f>COUNTA($B$4:B353)</f>
        <v>181</v>
      </c>
      <c r="B353" s="12" t="s">
        <v>953</v>
      </c>
      <c r="C353" s="12" t="s">
        <v>182</v>
      </c>
      <c r="D353" s="12" t="s">
        <v>954</v>
      </c>
      <c r="E353" s="12" t="s">
        <v>373</v>
      </c>
      <c r="F353" s="12" t="s">
        <v>374</v>
      </c>
      <c r="G353" s="12" t="s">
        <v>16</v>
      </c>
      <c r="H353" s="37" t="s">
        <v>375</v>
      </c>
      <c r="I353" s="36"/>
    </row>
    <row r="354" s="1" customFormat="1" customHeight="1" spans="1:9">
      <c r="A354" s="38">
        <f>COUNTA($B$4:B354)</f>
        <v>182</v>
      </c>
      <c r="B354" s="39" t="s">
        <v>955</v>
      </c>
      <c r="C354" s="12" t="s">
        <v>956</v>
      </c>
      <c r="D354" s="12" t="s">
        <v>957</v>
      </c>
      <c r="E354" s="12" t="s">
        <v>373</v>
      </c>
      <c r="F354" s="12" t="s">
        <v>374</v>
      </c>
      <c r="G354" s="12" t="s">
        <v>16</v>
      </c>
      <c r="H354" s="37" t="s">
        <v>375</v>
      </c>
      <c r="I354" s="36"/>
    </row>
    <row r="355" s="1" customFormat="1" customHeight="1" spans="1:9">
      <c r="A355" s="40"/>
      <c r="B355" s="41"/>
      <c r="C355" s="12" t="s">
        <v>958</v>
      </c>
      <c r="D355" s="12" t="s">
        <v>959</v>
      </c>
      <c r="E355" s="12" t="s">
        <v>373</v>
      </c>
      <c r="F355" s="12" t="s">
        <v>374</v>
      </c>
      <c r="G355" s="12" t="s">
        <v>16</v>
      </c>
      <c r="H355" s="37" t="s">
        <v>375</v>
      </c>
      <c r="I355" s="36"/>
    </row>
    <row r="356" s="1" customFormat="1" customHeight="1" spans="1:9">
      <c r="A356" s="42"/>
      <c r="B356" s="43"/>
      <c r="C356" s="12" t="s">
        <v>960</v>
      </c>
      <c r="D356" s="12" t="s">
        <v>959</v>
      </c>
      <c r="E356" s="12" t="s">
        <v>373</v>
      </c>
      <c r="F356" s="12" t="s">
        <v>374</v>
      </c>
      <c r="G356" s="12" t="s">
        <v>16</v>
      </c>
      <c r="H356" s="37" t="s">
        <v>375</v>
      </c>
      <c r="I356" s="36"/>
    </row>
    <row r="357" s="1" customFormat="1" customHeight="1" spans="1:9">
      <c r="A357" s="13">
        <f>COUNTA($B$4:B357)</f>
        <v>183</v>
      </c>
      <c r="B357" s="12" t="s">
        <v>961</v>
      </c>
      <c r="C357" s="12" t="s">
        <v>182</v>
      </c>
      <c r="D357" s="12" t="s">
        <v>962</v>
      </c>
      <c r="E357" s="12" t="s">
        <v>373</v>
      </c>
      <c r="F357" s="12" t="s">
        <v>374</v>
      </c>
      <c r="G357" s="12" t="s">
        <v>16</v>
      </c>
      <c r="H357" s="37" t="s">
        <v>375</v>
      </c>
      <c r="I357" s="36"/>
    </row>
    <row r="358" s="1" customFormat="1" customHeight="1" spans="1:9">
      <c r="A358" s="38">
        <f>COUNTA($B$4:B358)</f>
        <v>184</v>
      </c>
      <c r="B358" s="39" t="s">
        <v>963</v>
      </c>
      <c r="C358" s="12" t="s">
        <v>964</v>
      </c>
      <c r="D358" s="12" t="s">
        <v>965</v>
      </c>
      <c r="E358" s="12" t="s">
        <v>373</v>
      </c>
      <c r="F358" s="12" t="s">
        <v>374</v>
      </c>
      <c r="G358" s="12" t="s">
        <v>16</v>
      </c>
      <c r="H358" s="37" t="s">
        <v>375</v>
      </c>
      <c r="I358" s="36"/>
    </row>
    <row r="359" s="1" customFormat="1" customHeight="1" spans="1:9">
      <c r="A359" s="40"/>
      <c r="B359" s="41"/>
      <c r="C359" s="12" t="s">
        <v>966</v>
      </c>
      <c r="D359" s="12" t="s">
        <v>965</v>
      </c>
      <c r="E359" s="12" t="s">
        <v>373</v>
      </c>
      <c r="F359" s="12" t="s">
        <v>374</v>
      </c>
      <c r="G359" s="12" t="s">
        <v>16</v>
      </c>
      <c r="H359" s="37" t="s">
        <v>375</v>
      </c>
      <c r="I359" s="36"/>
    </row>
    <row r="360" s="1" customFormat="1" customHeight="1" spans="1:9">
      <c r="A360" s="40"/>
      <c r="B360" s="41"/>
      <c r="C360" s="12" t="s">
        <v>967</v>
      </c>
      <c r="D360" s="12" t="s">
        <v>965</v>
      </c>
      <c r="E360" s="12" t="s">
        <v>373</v>
      </c>
      <c r="F360" s="12" t="s">
        <v>374</v>
      </c>
      <c r="G360" s="12" t="s">
        <v>16</v>
      </c>
      <c r="H360" s="37" t="s">
        <v>375</v>
      </c>
      <c r="I360" s="36"/>
    </row>
    <row r="361" s="1" customFormat="1" customHeight="1" spans="1:9">
      <c r="A361" s="40"/>
      <c r="B361" s="41"/>
      <c r="C361" s="12" t="s">
        <v>968</v>
      </c>
      <c r="D361" s="12" t="s">
        <v>965</v>
      </c>
      <c r="E361" s="12" t="s">
        <v>373</v>
      </c>
      <c r="F361" s="12" t="s">
        <v>374</v>
      </c>
      <c r="G361" s="12" t="s">
        <v>16</v>
      </c>
      <c r="H361" s="37" t="s">
        <v>375</v>
      </c>
      <c r="I361" s="36"/>
    </row>
    <row r="362" s="1" customFormat="1" customHeight="1" spans="1:9">
      <c r="A362" s="42"/>
      <c r="B362" s="43"/>
      <c r="C362" s="12" t="s">
        <v>969</v>
      </c>
      <c r="D362" s="12" t="s">
        <v>965</v>
      </c>
      <c r="E362" s="12" t="s">
        <v>373</v>
      </c>
      <c r="F362" s="12" t="s">
        <v>374</v>
      </c>
      <c r="G362" s="12" t="s">
        <v>16</v>
      </c>
      <c r="H362" s="37" t="s">
        <v>375</v>
      </c>
      <c r="I362" s="36"/>
    </row>
    <row r="363" s="1" customFormat="1" customHeight="1" spans="1:9">
      <c r="A363" s="13">
        <f>COUNTA($B$4:B363)</f>
        <v>185</v>
      </c>
      <c r="B363" s="12" t="s">
        <v>970</v>
      </c>
      <c r="C363" s="12" t="s">
        <v>182</v>
      </c>
      <c r="D363" s="12" t="s">
        <v>971</v>
      </c>
      <c r="E363" s="12" t="s">
        <v>373</v>
      </c>
      <c r="F363" s="12" t="s">
        <v>374</v>
      </c>
      <c r="G363" s="12" t="s">
        <v>16</v>
      </c>
      <c r="H363" s="37" t="s">
        <v>375</v>
      </c>
      <c r="I363" s="36"/>
    </row>
    <row r="364" s="1" customFormat="1" customHeight="1" spans="1:9">
      <c r="A364" s="13">
        <f>COUNTA($B$4:B364)</f>
        <v>186</v>
      </c>
      <c r="B364" s="12" t="s">
        <v>972</v>
      </c>
      <c r="C364" s="12" t="s">
        <v>182</v>
      </c>
      <c r="D364" s="12" t="s">
        <v>973</v>
      </c>
      <c r="E364" s="12" t="s">
        <v>373</v>
      </c>
      <c r="F364" s="12" t="s">
        <v>374</v>
      </c>
      <c r="G364" s="12" t="s">
        <v>16</v>
      </c>
      <c r="H364" s="37" t="s">
        <v>375</v>
      </c>
      <c r="I364" s="36"/>
    </row>
    <row r="365" s="1" customFormat="1" customHeight="1" spans="1:9">
      <c r="A365" s="13">
        <f>COUNTA($B$4:B365)</f>
        <v>187</v>
      </c>
      <c r="B365" s="12" t="s">
        <v>974</v>
      </c>
      <c r="C365" s="12" t="s">
        <v>182</v>
      </c>
      <c r="D365" s="12" t="s">
        <v>975</v>
      </c>
      <c r="E365" s="12" t="s">
        <v>373</v>
      </c>
      <c r="F365" s="12" t="s">
        <v>374</v>
      </c>
      <c r="G365" s="12" t="s">
        <v>16</v>
      </c>
      <c r="H365" s="37" t="s">
        <v>375</v>
      </c>
      <c r="I365" s="36"/>
    </row>
    <row r="366" s="1" customFormat="1" customHeight="1" spans="1:9">
      <c r="A366" s="13">
        <f>COUNTA($B$4:B366)</f>
        <v>188</v>
      </c>
      <c r="B366" s="12" t="s">
        <v>976</v>
      </c>
      <c r="C366" s="12" t="s">
        <v>182</v>
      </c>
      <c r="D366" s="12" t="s">
        <v>977</v>
      </c>
      <c r="E366" s="12" t="s">
        <v>373</v>
      </c>
      <c r="F366" s="12" t="s">
        <v>374</v>
      </c>
      <c r="G366" s="12" t="s">
        <v>16</v>
      </c>
      <c r="H366" s="37" t="s">
        <v>375</v>
      </c>
      <c r="I366" s="36"/>
    </row>
    <row r="367" s="1" customFormat="1" customHeight="1" spans="1:9">
      <c r="A367" s="13">
        <f>COUNTA($B$4:B367)</f>
        <v>189</v>
      </c>
      <c r="B367" s="12" t="s">
        <v>978</v>
      </c>
      <c r="C367" s="12" t="s">
        <v>182</v>
      </c>
      <c r="D367" s="12" t="s">
        <v>979</v>
      </c>
      <c r="E367" s="12" t="s">
        <v>373</v>
      </c>
      <c r="F367" s="12" t="s">
        <v>374</v>
      </c>
      <c r="G367" s="12" t="s">
        <v>16</v>
      </c>
      <c r="H367" s="37" t="s">
        <v>375</v>
      </c>
      <c r="I367" s="36"/>
    </row>
    <row r="368" s="1" customFormat="1" customHeight="1" spans="1:9">
      <c r="A368" s="13">
        <f>COUNTA($B$4:B368)</f>
        <v>190</v>
      </c>
      <c r="B368" s="12" t="s">
        <v>980</v>
      </c>
      <c r="C368" s="12" t="s">
        <v>182</v>
      </c>
      <c r="D368" s="12" t="s">
        <v>981</v>
      </c>
      <c r="E368" s="12" t="s">
        <v>373</v>
      </c>
      <c r="F368" s="12" t="s">
        <v>374</v>
      </c>
      <c r="G368" s="12" t="s">
        <v>16</v>
      </c>
      <c r="H368" s="37" t="s">
        <v>375</v>
      </c>
      <c r="I368" s="36"/>
    </row>
    <row r="369" s="1" customFormat="1" customHeight="1" spans="1:9">
      <c r="A369" s="13">
        <f>COUNTA($B$4:B369)</f>
        <v>191</v>
      </c>
      <c r="B369" s="12" t="s">
        <v>982</v>
      </c>
      <c r="C369" s="12" t="s">
        <v>182</v>
      </c>
      <c r="D369" s="12" t="s">
        <v>983</v>
      </c>
      <c r="E369" s="12" t="s">
        <v>373</v>
      </c>
      <c r="F369" s="12" t="s">
        <v>374</v>
      </c>
      <c r="G369" s="12" t="s">
        <v>16</v>
      </c>
      <c r="H369" s="37" t="s">
        <v>375</v>
      </c>
      <c r="I369" s="36"/>
    </row>
    <row r="370" s="1" customFormat="1" customHeight="1" spans="1:9">
      <c r="A370" s="13">
        <f>COUNTA($B$4:B370)</f>
        <v>192</v>
      </c>
      <c r="B370" s="12" t="s">
        <v>984</v>
      </c>
      <c r="C370" s="12" t="s">
        <v>182</v>
      </c>
      <c r="D370" s="12" t="s">
        <v>985</v>
      </c>
      <c r="E370" s="12" t="s">
        <v>373</v>
      </c>
      <c r="F370" s="12" t="s">
        <v>374</v>
      </c>
      <c r="G370" s="12" t="s">
        <v>16</v>
      </c>
      <c r="H370" s="37" t="s">
        <v>375</v>
      </c>
      <c r="I370" s="36"/>
    </row>
    <row r="371" s="1" customFormat="1" customHeight="1" spans="1:9">
      <c r="A371" s="13">
        <f>COUNTA($B$4:B371)</f>
        <v>193</v>
      </c>
      <c r="B371" s="12" t="s">
        <v>986</v>
      </c>
      <c r="C371" s="12" t="s">
        <v>182</v>
      </c>
      <c r="D371" s="12" t="s">
        <v>987</v>
      </c>
      <c r="E371" s="12" t="s">
        <v>373</v>
      </c>
      <c r="F371" s="12" t="s">
        <v>374</v>
      </c>
      <c r="G371" s="12" t="s">
        <v>16</v>
      </c>
      <c r="H371" s="37" t="s">
        <v>375</v>
      </c>
      <c r="I371" s="36"/>
    </row>
    <row r="372" s="1" customFormat="1" customHeight="1" spans="1:9">
      <c r="A372" s="13">
        <f>COUNTA($B$4:B372)</f>
        <v>194</v>
      </c>
      <c r="B372" s="12" t="s">
        <v>988</v>
      </c>
      <c r="C372" s="12" t="s">
        <v>182</v>
      </c>
      <c r="D372" s="12" t="s">
        <v>989</v>
      </c>
      <c r="E372" s="12" t="s">
        <v>373</v>
      </c>
      <c r="F372" s="12" t="s">
        <v>374</v>
      </c>
      <c r="G372" s="12" t="s">
        <v>16</v>
      </c>
      <c r="H372" s="37" t="s">
        <v>375</v>
      </c>
      <c r="I372" s="36"/>
    </row>
    <row r="373" s="1" customFormat="1" customHeight="1" spans="1:9">
      <c r="A373" s="13">
        <f>COUNTA($B$4:B373)</f>
        <v>195</v>
      </c>
      <c r="B373" s="12" t="s">
        <v>990</v>
      </c>
      <c r="C373" s="12" t="s">
        <v>182</v>
      </c>
      <c r="D373" s="12" t="s">
        <v>991</v>
      </c>
      <c r="E373" s="12" t="s">
        <v>373</v>
      </c>
      <c r="F373" s="12" t="s">
        <v>374</v>
      </c>
      <c r="G373" s="12" t="s">
        <v>16</v>
      </c>
      <c r="H373" s="37" t="s">
        <v>375</v>
      </c>
      <c r="I373" s="36"/>
    </row>
    <row r="374" s="1" customFormat="1" customHeight="1" spans="1:9">
      <c r="A374" s="13">
        <f>COUNTA($B$4:B374)</f>
        <v>196</v>
      </c>
      <c r="B374" s="12" t="s">
        <v>992</v>
      </c>
      <c r="C374" s="12" t="s">
        <v>182</v>
      </c>
      <c r="D374" s="12" t="s">
        <v>993</v>
      </c>
      <c r="E374" s="12" t="s">
        <v>373</v>
      </c>
      <c r="F374" s="12" t="s">
        <v>374</v>
      </c>
      <c r="G374" s="12" t="s">
        <v>16</v>
      </c>
      <c r="H374" s="37" t="s">
        <v>375</v>
      </c>
      <c r="I374" s="36"/>
    </row>
    <row r="375" s="1" customFormat="1" customHeight="1" spans="1:9">
      <c r="A375" s="13">
        <f>COUNTA($B$4:B375)</f>
        <v>197</v>
      </c>
      <c r="B375" s="12" t="s">
        <v>994</v>
      </c>
      <c r="C375" s="12" t="s">
        <v>182</v>
      </c>
      <c r="D375" s="12" t="s">
        <v>995</v>
      </c>
      <c r="E375" s="12" t="s">
        <v>373</v>
      </c>
      <c r="F375" s="12" t="s">
        <v>374</v>
      </c>
      <c r="G375" s="12" t="s">
        <v>16</v>
      </c>
      <c r="H375" s="37" t="s">
        <v>375</v>
      </c>
      <c r="I375" s="36"/>
    </row>
    <row r="376" s="1" customFormat="1" customHeight="1" spans="1:9">
      <c r="A376" s="13">
        <f>COUNTA($B$4:B376)</f>
        <v>198</v>
      </c>
      <c r="B376" s="12" t="s">
        <v>996</v>
      </c>
      <c r="C376" s="12" t="s">
        <v>182</v>
      </c>
      <c r="D376" s="12" t="s">
        <v>997</v>
      </c>
      <c r="E376" s="12" t="s">
        <v>373</v>
      </c>
      <c r="F376" s="12" t="s">
        <v>374</v>
      </c>
      <c r="G376" s="12" t="s">
        <v>16</v>
      </c>
      <c r="H376" s="37" t="s">
        <v>375</v>
      </c>
      <c r="I376" s="36"/>
    </row>
    <row r="377" s="1" customFormat="1" customHeight="1" spans="1:9">
      <c r="A377" s="13">
        <f>COUNTA($B$4:B377)</f>
        <v>199</v>
      </c>
      <c r="B377" s="12" t="s">
        <v>998</v>
      </c>
      <c r="C377" s="12" t="s">
        <v>182</v>
      </c>
      <c r="D377" s="12" t="s">
        <v>999</v>
      </c>
      <c r="E377" s="12" t="s">
        <v>373</v>
      </c>
      <c r="F377" s="12" t="s">
        <v>374</v>
      </c>
      <c r="G377" s="12" t="s">
        <v>16</v>
      </c>
      <c r="H377" s="37" t="s">
        <v>375</v>
      </c>
      <c r="I377" s="36"/>
    </row>
    <row r="378" s="1" customFormat="1" customHeight="1" spans="1:9">
      <c r="A378" s="13">
        <f>COUNTA($B$4:B378)</f>
        <v>200</v>
      </c>
      <c r="B378" s="12" t="s">
        <v>1000</v>
      </c>
      <c r="C378" s="12" t="s">
        <v>182</v>
      </c>
      <c r="D378" s="12" t="s">
        <v>1001</v>
      </c>
      <c r="E378" s="12" t="s">
        <v>373</v>
      </c>
      <c r="F378" s="12" t="s">
        <v>374</v>
      </c>
      <c r="G378" s="12" t="s">
        <v>16</v>
      </c>
      <c r="H378" s="37" t="s">
        <v>375</v>
      </c>
      <c r="I378" s="36"/>
    </row>
    <row r="379" s="1" customFormat="1" customHeight="1" spans="1:9">
      <c r="A379" s="38">
        <f>COUNTA($B$4:B379)</f>
        <v>201</v>
      </c>
      <c r="B379" s="39" t="s">
        <v>1002</v>
      </c>
      <c r="C379" s="12" t="s">
        <v>1003</v>
      </c>
      <c r="D379" s="12" t="s">
        <v>1004</v>
      </c>
      <c r="E379" s="12" t="s">
        <v>373</v>
      </c>
      <c r="F379" s="12" t="s">
        <v>374</v>
      </c>
      <c r="G379" s="12" t="s">
        <v>16</v>
      </c>
      <c r="H379" s="37" t="s">
        <v>375</v>
      </c>
      <c r="I379" s="36"/>
    </row>
    <row r="380" s="1" customFormat="1" customHeight="1" spans="1:9">
      <c r="A380" s="42"/>
      <c r="B380" s="43"/>
      <c r="C380" s="12" t="s">
        <v>1005</v>
      </c>
      <c r="D380" s="12" t="s">
        <v>1004</v>
      </c>
      <c r="E380" s="12" t="s">
        <v>373</v>
      </c>
      <c r="F380" s="12" t="s">
        <v>374</v>
      </c>
      <c r="G380" s="12" t="s">
        <v>16</v>
      </c>
      <c r="H380" s="37" t="s">
        <v>375</v>
      </c>
      <c r="I380" s="36"/>
    </row>
    <row r="381" s="1" customFormat="1" customHeight="1" spans="1:9">
      <c r="A381" s="13">
        <f>COUNTA($B$4:B381)</f>
        <v>202</v>
      </c>
      <c r="B381" s="12" t="s">
        <v>1006</v>
      </c>
      <c r="C381" s="12" t="s">
        <v>182</v>
      </c>
      <c r="D381" s="12" t="s">
        <v>1007</v>
      </c>
      <c r="E381" s="12" t="s">
        <v>373</v>
      </c>
      <c r="F381" s="12" t="s">
        <v>374</v>
      </c>
      <c r="G381" s="12" t="s">
        <v>16</v>
      </c>
      <c r="H381" s="37" t="s">
        <v>375</v>
      </c>
      <c r="I381" s="36"/>
    </row>
    <row r="382" s="1" customFormat="1" customHeight="1" spans="1:9">
      <c r="A382" s="13">
        <f>COUNTA($B$4:B382)</f>
        <v>203</v>
      </c>
      <c r="B382" s="12" t="s">
        <v>1008</v>
      </c>
      <c r="C382" s="12" t="s">
        <v>182</v>
      </c>
      <c r="D382" s="12" t="s">
        <v>1009</v>
      </c>
      <c r="E382" s="12" t="s">
        <v>373</v>
      </c>
      <c r="F382" s="12" t="s">
        <v>374</v>
      </c>
      <c r="G382" s="12" t="s">
        <v>16</v>
      </c>
      <c r="H382" s="37" t="s">
        <v>375</v>
      </c>
      <c r="I382" s="36"/>
    </row>
    <row r="383" s="1" customFormat="1" customHeight="1" spans="1:9">
      <c r="A383" s="13">
        <f>COUNTA($B$4:B383)</f>
        <v>204</v>
      </c>
      <c r="B383" s="12" t="s">
        <v>1010</v>
      </c>
      <c r="C383" s="12" t="s">
        <v>182</v>
      </c>
      <c r="D383" s="12" t="s">
        <v>1011</v>
      </c>
      <c r="E383" s="12" t="s">
        <v>373</v>
      </c>
      <c r="F383" s="12" t="s">
        <v>374</v>
      </c>
      <c r="G383" s="12" t="s">
        <v>16</v>
      </c>
      <c r="H383" s="37" t="s">
        <v>375</v>
      </c>
      <c r="I383" s="36"/>
    </row>
    <row r="384" s="1" customFormat="1" customHeight="1" spans="1:9">
      <c r="A384" s="13">
        <f>COUNTA($B$4:B384)</f>
        <v>205</v>
      </c>
      <c r="B384" s="12" t="s">
        <v>1012</v>
      </c>
      <c r="C384" s="12" t="s">
        <v>182</v>
      </c>
      <c r="D384" s="12" t="s">
        <v>1013</v>
      </c>
      <c r="E384" s="12" t="s">
        <v>373</v>
      </c>
      <c r="F384" s="12" t="s">
        <v>374</v>
      </c>
      <c r="G384" s="12" t="s">
        <v>16</v>
      </c>
      <c r="H384" s="37" t="s">
        <v>375</v>
      </c>
      <c r="I384" s="36"/>
    </row>
    <row r="385" s="1" customFormat="1" customHeight="1" spans="1:9">
      <c r="A385" s="13">
        <f>COUNTA($B$4:B385)</f>
        <v>206</v>
      </c>
      <c r="B385" s="12" t="s">
        <v>1014</v>
      </c>
      <c r="C385" s="12" t="s">
        <v>182</v>
      </c>
      <c r="D385" s="12" t="s">
        <v>1015</v>
      </c>
      <c r="E385" s="12" t="s">
        <v>373</v>
      </c>
      <c r="F385" s="12" t="s">
        <v>374</v>
      </c>
      <c r="G385" s="12" t="s">
        <v>16</v>
      </c>
      <c r="H385" s="37" t="s">
        <v>375</v>
      </c>
      <c r="I385" s="36"/>
    </row>
    <row r="386" s="1" customFormat="1" customHeight="1" spans="1:9">
      <c r="A386" s="13">
        <f>COUNTA($B$4:B386)</f>
        <v>207</v>
      </c>
      <c r="B386" s="12" t="s">
        <v>1016</v>
      </c>
      <c r="C386" s="12" t="s">
        <v>182</v>
      </c>
      <c r="D386" s="12" t="s">
        <v>1017</v>
      </c>
      <c r="E386" s="12" t="s">
        <v>373</v>
      </c>
      <c r="F386" s="12" t="s">
        <v>374</v>
      </c>
      <c r="G386" s="12" t="s">
        <v>16</v>
      </c>
      <c r="H386" s="37" t="s">
        <v>375</v>
      </c>
      <c r="I386" s="36"/>
    </row>
    <row r="387" s="1" customFormat="1" customHeight="1" spans="1:9">
      <c r="A387" s="13">
        <f>COUNTA($B$4:B387)</f>
        <v>208</v>
      </c>
      <c r="B387" s="12" t="s">
        <v>1018</v>
      </c>
      <c r="C387" s="12" t="s">
        <v>182</v>
      </c>
      <c r="D387" s="12" t="s">
        <v>1019</v>
      </c>
      <c r="E387" s="12" t="s">
        <v>373</v>
      </c>
      <c r="F387" s="12" t="s">
        <v>374</v>
      </c>
      <c r="G387" s="12" t="s">
        <v>16</v>
      </c>
      <c r="H387" s="37" t="s">
        <v>375</v>
      </c>
      <c r="I387" s="36"/>
    </row>
    <row r="388" s="1" customFormat="1" customHeight="1" spans="1:9">
      <c r="A388" s="38">
        <f>COUNTA($B$4:B388)</f>
        <v>209</v>
      </c>
      <c r="B388" s="39" t="s">
        <v>1020</v>
      </c>
      <c r="C388" s="12" t="s">
        <v>1021</v>
      </c>
      <c r="D388" s="12" t="s">
        <v>1022</v>
      </c>
      <c r="E388" s="12" t="s">
        <v>373</v>
      </c>
      <c r="F388" s="12" t="s">
        <v>374</v>
      </c>
      <c r="G388" s="12" t="s">
        <v>16</v>
      </c>
      <c r="H388" s="37" t="s">
        <v>375</v>
      </c>
      <c r="I388" s="36"/>
    </row>
    <row r="389" s="1" customFormat="1" customHeight="1" spans="1:9">
      <c r="A389" s="40"/>
      <c r="B389" s="41"/>
      <c r="C389" s="12" t="s">
        <v>1023</v>
      </c>
      <c r="D389" s="12" t="s">
        <v>1022</v>
      </c>
      <c r="E389" s="12" t="s">
        <v>373</v>
      </c>
      <c r="F389" s="12" t="s">
        <v>374</v>
      </c>
      <c r="G389" s="12" t="s">
        <v>16</v>
      </c>
      <c r="H389" s="37" t="s">
        <v>375</v>
      </c>
      <c r="I389" s="36"/>
    </row>
    <row r="390" s="1" customFormat="1" customHeight="1" spans="1:9">
      <c r="A390" s="40"/>
      <c r="B390" s="41"/>
      <c r="C390" s="12" t="s">
        <v>1024</v>
      </c>
      <c r="D390" s="12" t="s">
        <v>1022</v>
      </c>
      <c r="E390" s="12" t="s">
        <v>373</v>
      </c>
      <c r="F390" s="12" t="s">
        <v>374</v>
      </c>
      <c r="G390" s="12" t="s">
        <v>16</v>
      </c>
      <c r="H390" s="37" t="s">
        <v>375</v>
      </c>
      <c r="I390" s="36"/>
    </row>
    <row r="391" s="1" customFormat="1" customHeight="1" spans="1:9">
      <c r="A391" s="40"/>
      <c r="B391" s="41"/>
      <c r="C391" s="12" t="s">
        <v>1025</v>
      </c>
      <c r="D391" s="12" t="s">
        <v>1022</v>
      </c>
      <c r="E391" s="12" t="s">
        <v>373</v>
      </c>
      <c r="F391" s="12" t="s">
        <v>374</v>
      </c>
      <c r="G391" s="12" t="s">
        <v>16</v>
      </c>
      <c r="H391" s="37" t="s">
        <v>375</v>
      </c>
      <c r="I391" s="36"/>
    </row>
    <row r="392" s="1" customFormat="1" customHeight="1" spans="1:9">
      <c r="A392" s="40"/>
      <c r="B392" s="41"/>
      <c r="C392" s="12" t="s">
        <v>1026</v>
      </c>
      <c r="D392" s="12" t="s">
        <v>1022</v>
      </c>
      <c r="E392" s="12" t="s">
        <v>373</v>
      </c>
      <c r="F392" s="12" t="s">
        <v>374</v>
      </c>
      <c r="G392" s="12" t="s">
        <v>16</v>
      </c>
      <c r="H392" s="37" t="s">
        <v>375</v>
      </c>
      <c r="I392" s="36"/>
    </row>
    <row r="393" s="1" customFormat="1" customHeight="1" spans="1:9">
      <c r="A393" s="42"/>
      <c r="B393" s="43"/>
      <c r="C393" s="12" t="s">
        <v>1027</v>
      </c>
      <c r="D393" s="12" t="s">
        <v>1022</v>
      </c>
      <c r="E393" s="12" t="s">
        <v>373</v>
      </c>
      <c r="F393" s="12" t="s">
        <v>374</v>
      </c>
      <c r="G393" s="12" t="s">
        <v>16</v>
      </c>
      <c r="H393" s="37" t="s">
        <v>375</v>
      </c>
      <c r="I393" s="36"/>
    </row>
    <row r="394" s="1" customFormat="1" customHeight="1" spans="1:9">
      <c r="A394" s="38">
        <f>COUNTA($B$4:B394)</f>
        <v>210</v>
      </c>
      <c r="B394" s="39" t="s">
        <v>1028</v>
      </c>
      <c r="C394" s="12" t="s">
        <v>1029</v>
      </c>
      <c r="D394" s="12" t="s">
        <v>1030</v>
      </c>
      <c r="E394" s="12" t="s">
        <v>373</v>
      </c>
      <c r="F394" s="12" t="s">
        <v>374</v>
      </c>
      <c r="G394" s="12" t="s">
        <v>16</v>
      </c>
      <c r="H394" s="37" t="s">
        <v>375</v>
      </c>
      <c r="I394" s="36"/>
    </row>
    <row r="395" s="1" customFormat="1" customHeight="1" spans="1:9">
      <c r="A395" s="40"/>
      <c r="B395" s="41"/>
      <c r="C395" s="12" t="s">
        <v>1031</v>
      </c>
      <c r="D395" s="12" t="s">
        <v>1030</v>
      </c>
      <c r="E395" s="12" t="s">
        <v>373</v>
      </c>
      <c r="F395" s="12" t="s">
        <v>374</v>
      </c>
      <c r="G395" s="12" t="s">
        <v>16</v>
      </c>
      <c r="H395" s="37" t="s">
        <v>375</v>
      </c>
      <c r="I395" s="36"/>
    </row>
    <row r="396" s="1" customFormat="1" customHeight="1" spans="1:9">
      <c r="A396" s="42"/>
      <c r="B396" s="43"/>
      <c r="C396" s="12" t="s">
        <v>1032</v>
      </c>
      <c r="D396" s="12" t="s">
        <v>1030</v>
      </c>
      <c r="E396" s="12" t="s">
        <v>373</v>
      </c>
      <c r="F396" s="12" t="s">
        <v>374</v>
      </c>
      <c r="G396" s="12" t="s">
        <v>16</v>
      </c>
      <c r="H396" s="37" t="s">
        <v>375</v>
      </c>
      <c r="I396" s="36"/>
    </row>
    <row r="397" s="1" customFormat="1" customHeight="1" spans="1:9">
      <c r="A397" s="13">
        <f>COUNTA($B$4:B397)</f>
        <v>211</v>
      </c>
      <c r="B397" s="12" t="s">
        <v>1033</v>
      </c>
      <c r="C397" s="12" t="s">
        <v>182</v>
      </c>
      <c r="D397" s="12" t="s">
        <v>1034</v>
      </c>
      <c r="E397" s="12" t="s">
        <v>373</v>
      </c>
      <c r="F397" s="12" t="s">
        <v>374</v>
      </c>
      <c r="G397" s="12" t="s">
        <v>16</v>
      </c>
      <c r="H397" s="37" t="s">
        <v>375</v>
      </c>
      <c r="I397" s="36"/>
    </row>
    <row r="398" s="1" customFormat="1" customHeight="1" spans="1:9">
      <c r="A398" s="38">
        <f>COUNTA($B$4:B398)</f>
        <v>212</v>
      </c>
      <c r="B398" s="39" t="s">
        <v>1035</v>
      </c>
      <c r="C398" s="12" t="s">
        <v>1036</v>
      </c>
      <c r="D398" s="12" t="s">
        <v>1037</v>
      </c>
      <c r="E398" s="12" t="s">
        <v>373</v>
      </c>
      <c r="F398" s="12" t="s">
        <v>374</v>
      </c>
      <c r="G398" s="12" t="s">
        <v>16</v>
      </c>
      <c r="H398" s="37" t="s">
        <v>375</v>
      </c>
      <c r="I398" s="36"/>
    </row>
    <row r="399" s="1" customFormat="1" customHeight="1" spans="1:9">
      <c r="A399" s="40"/>
      <c r="B399" s="41"/>
      <c r="C399" s="12" t="s">
        <v>1038</v>
      </c>
      <c r="D399" s="12" t="s">
        <v>1037</v>
      </c>
      <c r="E399" s="12" t="s">
        <v>373</v>
      </c>
      <c r="F399" s="12" t="s">
        <v>374</v>
      </c>
      <c r="G399" s="12" t="s">
        <v>16</v>
      </c>
      <c r="H399" s="37" t="s">
        <v>375</v>
      </c>
      <c r="I399" s="36"/>
    </row>
    <row r="400" s="1" customFormat="1" customHeight="1" spans="1:9">
      <c r="A400" s="40"/>
      <c r="B400" s="41"/>
      <c r="C400" s="12" t="s">
        <v>1039</v>
      </c>
      <c r="D400" s="12" t="s">
        <v>1037</v>
      </c>
      <c r="E400" s="12" t="s">
        <v>373</v>
      </c>
      <c r="F400" s="12" t="s">
        <v>374</v>
      </c>
      <c r="G400" s="12" t="s">
        <v>16</v>
      </c>
      <c r="H400" s="37" t="s">
        <v>375</v>
      </c>
      <c r="I400" s="36"/>
    </row>
    <row r="401" s="1" customFormat="1" customHeight="1" spans="1:9">
      <c r="A401" s="40"/>
      <c r="B401" s="41"/>
      <c r="C401" s="12" t="s">
        <v>1040</v>
      </c>
      <c r="D401" s="12" t="s">
        <v>1037</v>
      </c>
      <c r="E401" s="12" t="s">
        <v>373</v>
      </c>
      <c r="F401" s="12" t="s">
        <v>374</v>
      </c>
      <c r="G401" s="12" t="s">
        <v>16</v>
      </c>
      <c r="H401" s="37" t="s">
        <v>375</v>
      </c>
      <c r="I401" s="36"/>
    </row>
    <row r="402" s="1" customFormat="1" customHeight="1" spans="1:9">
      <c r="A402" s="42"/>
      <c r="B402" s="43"/>
      <c r="C402" s="12" t="s">
        <v>1041</v>
      </c>
      <c r="D402" s="12" t="s">
        <v>1037</v>
      </c>
      <c r="E402" s="12" t="s">
        <v>373</v>
      </c>
      <c r="F402" s="12" t="s">
        <v>374</v>
      </c>
      <c r="G402" s="12" t="s">
        <v>16</v>
      </c>
      <c r="H402" s="37" t="s">
        <v>375</v>
      </c>
      <c r="I402" s="36"/>
    </row>
    <row r="403" s="1" customFormat="1" customHeight="1" spans="1:9">
      <c r="A403" s="13">
        <f>COUNTA($B$4:B403)</f>
        <v>213</v>
      </c>
      <c r="B403" s="12" t="s">
        <v>1042</v>
      </c>
      <c r="C403" s="12" t="s">
        <v>182</v>
      </c>
      <c r="D403" s="12" t="s">
        <v>1043</v>
      </c>
      <c r="E403" s="12" t="s">
        <v>373</v>
      </c>
      <c r="F403" s="12" t="s">
        <v>374</v>
      </c>
      <c r="G403" s="12" t="s">
        <v>16</v>
      </c>
      <c r="H403" s="37" t="s">
        <v>375</v>
      </c>
      <c r="I403" s="36"/>
    </row>
    <row r="404" s="1" customFormat="1" customHeight="1" spans="1:9">
      <c r="A404" s="13">
        <f>COUNTA($B$4:B404)</f>
        <v>214</v>
      </c>
      <c r="B404" s="12" t="s">
        <v>1044</v>
      </c>
      <c r="C404" s="12" t="s">
        <v>182</v>
      </c>
      <c r="D404" s="12" t="s">
        <v>1045</v>
      </c>
      <c r="E404" s="12" t="s">
        <v>373</v>
      </c>
      <c r="F404" s="12" t="s">
        <v>374</v>
      </c>
      <c r="G404" s="12" t="s">
        <v>16</v>
      </c>
      <c r="H404" s="37" t="s">
        <v>375</v>
      </c>
      <c r="I404" s="36"/>
    </row>
    <row r="405" s="1" customFormat="1" customHeight="1" spans="1:9">
      <c r="A405" s="13">
        <f>COUNTA($B$4:B405)</f>
        <v>215</v>
      </c>
      <c r="B405" s="12" t="s">
        <v>1046</v>
      </c>
      <c r="C405" s="12" t="s">
        <v>182</v>
      </c>
      <c r="D405" s="12" t="s">
        <v>1047</v>
      </c>
      <c r="E405" s="12" t="s">
        <v>373</v>
      </c>
      <c r="F405" s="12" t="s">
        <v>374</v>
      </c>
      <c r="G405" s="12" t="s">
        <v>16</v>
      </c>
      <c r="H405" s="37" t="s">
        <v>375</v>
      </c>
      <c r="I405" s="36"/>
    </row>
    <row r="406" s="1" customFormat="1" customHeight="1" spans="1:9">
      <c r="A406" s="13">
        <f>COUNTA($B$4:B406)</f>
        <v>216</v>
      </c>
      <c r="B406" s="12" t="s">
        <v>1048</v>
      </c>
      <c r="C406" s="12" t="s">
        <v>182</v>
      </c>
      <c r="D406" s="12" t="s">
        <v>1049</v>
      </c>
      <c r="E406" s="12" t="s">
        <v>373</v>
      </c>
      <c r="F406" s="12" t="s">
        <v>374</v>
      </c>
      <c r="G406" s="12" t="s">
        <v>16</v>
      </c>
      <c r="H406" s="37" t="s">
        <v>375</v>
      </c>
      <c r="I406" s="36"/>
    </row>
    <row r="407" s="1" customFormat="1" customHeight="1" spans="1:9">
      <c r="A407" s="13">
        <f>COUNTA($B$4:B407)</f>
        <v>217</v>
      </c>
      <c r="B407" s="12" t="s">
        <v>1050</v>
      </c>
      <c r="C407" s="12" t="s">
        <v>182</v>
      </c>
      <c r="D407" s="12" t="s">
        <v>1051</v>
      </c>
      <c r="E407" s="12" t="s">
        <v>373</v>
      </c>
      <c r="F407" s="12" t="s">
        <v>374</v>
      </c>
      <c r="G407" s="12" t="s">
        <v>16</v>
      </c>
      <c r="H407" s="37" t="s">
        <v>375</v>
      </c>
      <c r="I407" s="36"/>
    </row>
    <row r="408" s="1" customFormat="1" customHeight="1" spans="1:9">
      <c r="A408" s="13">
        <f>COUNTA($B$4:B408)</f>
        <v>218</v>
      </c>
      <c r="B408" s="12" t="s">
        <v>1052</v>
      </c>
      <c r="C408" s="12" t="s">
        <v>182</v>
      </c>
      <c r="D408" s="12" t="s">
        <v>1053</v>
      </c>
      <c r="E408" s="12" t="s">
        <v>373</v>
      </c>
      <c r="F408" s="12" t="s">
        <v>374</v>
      </c>
      <c r="G408" s="12" t="s">
        <v>16</v>
      </c>
      <c r="H408" s="37" t="s">
        <v>375</v>
      </c>
      <c r="I408" s="36"/>
    </row>
    <row r="409" s="1" customFormat="1" customHeight="1" spans="1:9">
      <c r="A409" s="13">
        <f>COUNTA($B$4:B409)</f>
        <v>219</v>
      </c>
      <c r="B409" s="12" t="s">
        <v>1054</v>
      </c>
      <c r="C409" s="12" t="s">
        <v>182</v>
      </c>
      <c r="D409" s="12" t="s">
        <v>1055</v>
      </c>
      <c r="E409" s="12" t="s">
        <v>373</v>
      </c>
      <c r="F409" s="12" t="s">
        <v>374</v>
      </c>
      <c r="G409" s="12" t="s">
        <v>16</v>
      </c>
      <c r="H409" s="37" t="s">
        <v>375</v>
      </c>
      <c r="I409" s="36"/>
    </row>
    <row r="410" s="1" customFormat="1" customHeight="1" spans="1:9">
      <c r="A410" s="13">
        <f>COUNTA($B$4:B410)</f>
        <v>220</v>
      </c>
      <c r="B410" s="12" t="s">
        <v>1056</v>
      </c>
      <c r="C410" s="12" t="s">
        <v>182</v>
      </c>
      <c r="D410" s="12" t="s">
        <v>1057</v>
      </c>
      <c r="E410" s="12" t="s">
        <v>373</v>
      </c>
      <c r="F410" s="12" t="s">
        <v>374</v>
      </c>
      <c r="G410" s="12" t="s">
        <v>16</v>
      </c>
      <c r="H410" s="37" t="s">
        <v>375</v>
      </c>
      <c r="I410" s="36"/>
    </row>
    <row r="411" s="1" customFormat="1" customHeight="1" spans="1:9">
      <c r="A411" s="38">
        <f>COUNTA($B$4:B411)</f>
        <v>221</v>
      </c>
      <c r="B411" s="39" t="s">
        <v>1058</v>
      </c>
      <c r="C411" s="12" t="s">
        <v>1059</v>
      </c>
      <c r="D411" s="12" t="s">
        <v>1060</v>
      </c>
      <c r="E411" s="12" t="s">
        <v>373</v>
      </c>
      <c r="F411" s="12" t="s">
        <v>374</v>
      </c>
      <c r="G411" s="12" t="s">
        <v>16</v>
      </c>
      <c r="H411" s="37" t="s">
        <v>375</v>
      </c>
      <c r="I411" s="36"/>
    </row>
    <row r="412" s="1" customFormat="1" customHeight="1" spans="1:9">
      <c r="A412" s="42"/>
      <c r="B412" s="43"/>
      <c r="C412" s="12" t="s">
        <v>1061</v>
      </c>
      <c r="D412" s="12" t="s">
        <v>1060</v>
      </c>
      <c r="E412" s="12" t="s">
        <v>373</v>
      </c>
      <c r="F412" s="12" t="s">
        <v>374</v>
      </c>
      <c r="G412" s="12" t="s">
        <v>16</v>
      </c>
      <c r="H412" s="37" t="s">
        <v>375</v>
      </c>
      <c r="I412" s="36"/>
    </row>
    <row r="413" s="1" customFormat="1" customHeight="1" spans="1:9">
      <c r="A413" s="13">
        <f>COUNTA($B$4:B413)</f>
        <v>222</v>
      </c>
      <c r="B413" s="12" t="s">
        <v>1062</v>
      </c>
      <c r="C413" s="12" t="s">
        <v>182</v>
      </c>
      <c r="D413" s="12" t="s">
        <v>1063</v>
      </c>
      <c r="E413" s="12" t="s">
        <v>373</v>
      </c>
      <c r="F413" s="12" t="s">
        <v>374</v>
      </c>
      <c r="G413" s="12" t="s">
        <v>16</v>
      </c>
      <c r="H413" s="37" t="s">
        <v>375</v>
      </c>
      <c r="I413" s="36"/>
    </row>
    <row r="414" s="1" customFormat="1" customHeight="1" spans="1:9">
      <c r="A414" s="38">
        <f>COUNTA($B$4:B414)</f>
        <v>223</v>
      </c>
      <c r="B414" s="39" t="s">
        <v>1064</v>
      </c>
      <c r="C414" s="12" t="s">
        <v>1065</v>
      </c>
      <c r="D414" s="12" t="s">
        <v>1066</v>
      </c>
      <c r="E414" s="12" t="s">
        <v>373</v>
      </c>
      <c r="F414" s="12" t="s">
        <v>374</v>
      </c>
      <c r="G414" s="12" t="s">
        <v>16</v>
      </c>
      <c r="H414" s="37" t="s">
        <v>375</v>
      </c>
      <c r="I414" s="36"/>
    </row>
    <row r="415" s="1" customFormat="1" customHeight="1" spans="1:9">
      <c r="A415" s="40"/>
      <c r="B415" s="41"/>
      <c r="C415" s="12" t="s">
        <v>1067</v>
      </c>
      <c r="D415" s="12" t="s">
        <v>1066</v>
      </c>
      <c r="E415" s="12" t="s">
        <v>373</v>
      </c>
      <c r="F415" s="12" t="s">
        <v>374</v>
      </c>
      <c r="G415" s="12" t="s">
        <v>16</v>
      </c>
      <c r="H415" s="37" t="s">
        <v>375</v>
      </c>
      <c r="I415" s="36"/>
    </row>
    <row r="416" s="1" customFormat="1" customHeight="1" spans="1:9">
      <c r="A416" s="40"/>
      <c r="B416" s="41"/>
      <c r="C416" s="12" t="s">
        <v>1068</v>
      </c>
      <c r="D416" s="12" t="s">
        <v>1066</v>
      </c>
      <c r="E416" s="12" t="s">
        <v>373</v>
      </c>
      <c r="F416" s="12" t="s">
        <v>374</v>
      </c>
      <c r="G416" s="12" t="s">
        <v>16</v>
      </c>
      <c r="H416" s="37" t="s">
        <v>375</v>
      </c>
      <c r="I416" s="36"/>
    </row>
    <row r="417" s="1" customFormat="1" customHeight="1" spans="1:9">
      <c r="A417" s="42"/>
      <c r="B417" s="43"/>
      <c r="C417" s="12" t="s">
        <v>1069</v>
      </c>
      <c r="D417" s="12" t="s">
        <v>1066</v>
      </c>
      <c r="E417" s="12" t="s">
        <v>373</v>
      </c>
      <c r="F417" s="12" t="s">
        <v>374</v>
      </c>
      <c r="G417" s="12" t="s">
        <v>16</v>
      </c>
      <c r="H417" s="37" t="s">
        <v>375</v>
      </c>
      <c r="I417" s="36"/>
    </row>
    <row r="418" s="1" customFormat="1" customHeight="1" spans="1:9">
      <c r="A418" s="13">
        <f>COUNTA($B$4:B418)</f>
        <v>224</v>
      </c>
      <c r="B418" s="12" t="s">
        <v>1070</v>
      </c>
      <c r="C418" s="12" t="s">
        <v>182</v>
      </c>
      <c r="D418" s="12" t="s">
        <v>1071</v>
      </c>
      <c r="E418" s="12" t="s">
        <v>373</v>
      </c>
      <c r="F418" s="12" t="s">
        <v>374</v>
      </c>
      <c r="G418" s="12" t="s">
        <v>16</v>
      </c>
      <c r="H418" s="37" t="s">
        <v>375</v>
      </c>
      <c r="I418" s="36"/>
    </row>
    <row r="419" s="1" customFormat="1" customHeight="1" spans="1:9">
      <c r="A419" s="13">
        <f>COUNTA($B$4:B419)</f>
        <v>225</v>
      </c>
      <c r="B419" s="12" t="s">
        <v>1072</v>
      </c>
      <c r="C419" s="12" t="s">
        <v>182</v>
      </c>
      <c r="D419" s="12" t="s">
        <v>1073</v>
      </c>
      <c r="E419" s="12" t="s">
        <v>373</v>
      </c>
      <c r="F419" s="12" t="s">
        <v>374</v>
      </c>
      <c r="G419" s="12" t="s">
        <v>16</v>
      </c>
      <c r="H419" s="37" t="s">
        <v>375</v>
      </c>
      <c r="I419" s="36"/>
    </row>
    <row r="420" s="1" customFormat="1" customHeight="1" spans="1:9">
      <c r="A420" s="38">
        <f>COUNTA($B$4:B420)</f>
        <v>226</v>
      </c>
      <c r="B420" s="39" t="s">
        <v>1074</v>
      </c>
      <c r="C420" s="12" t="s">
        <v>1075</v>
      </c>
      <c r="D420" s="12" t="s">
        <v>1076</v>
      </c>
      <c r="E420" s="12" t="s">
        <v>373</v>
      </c>
      <c r="F420" s="12" t="s">
        <v>374</v>
      </c>
      <c r="G420" s="12" t="s">
        <v>16</v>
      </c>
      <c r="H420" s="37" t="s">
        <v>375</v>
      </c>
      <c r="I420" s="36"/>
    </row>
    <row r="421" s="1" customFormat="1" customHeight="1" spans="1:9">
      <c r="A421" s="42"/>
      <c r="B421" s="43"/>
      <c r="C421" s="12" t="s">
        <v>1077</v>
      </c>
      <c r="D421" s="12" t="s">
        <v>1076</v>
      </c>
      <c r="E421" s="12" t="s">
        <v>373</v>
      </c>
      <c r="F421" s="12" t="s">
        <v>374</v>
      </c>
      <c r="G421" s="12" t="s">
        <v>16</v>
      </c>
      <c r="H421" s="37" t="s">
        <v>375</v>
      </c>
      <c r="I421" s="36"/>
    </row>
    <row r="422" s="1" customFormat="1" customHeight="1" spans="1:9">
      <c r="A422" s="13">
        <f>COUNTA($B$4:B422)</f>
        <v>227</v>
      </c>
      <c r="B422" s="12" t="s">
        <v>1078</v>
      </c>
      <c r="C422" s="12" t="s">
        <v>182</v>
      </c>
      <c r="D422" s="12" t="s">
        <v>1079</v>
      </c>
      <c r="E422" s="12" t="s">
        <v>373</v>
      </c>
      <c r="F422" s="12" t="s">
        <v>374</v>
      </c>
      <c r="G422" s="12" t="s">
        <v>16</v>
      </c>
      <c r="H422" s="37" t="s">
        <v>375</v>
      </c>
      <c r="I422" s="36"/>
    </row>
    <row r="423" s="1" customFormat="1" customHeight="1" spans="1:9">
      <c r="A423" s="38">
        <f>COUNTA($B$4:B423)</f>
        <v>228</v>
      </c>
      <c r="B423" s="39" t="s">
        <v>1080</v>
      </c>
      <c r="C423" s="12" t="s">
        <v>1081</v>
      </c>
      <c r="D423" s="12" t="s">
        <v>1082</v>
      </c>
      <c r="E423" s="12" t="s">
        <v>373</v>
      </c>
      <c r="F423" s="12" t="s">
        <v>374</v>
      </c>
      <c r="G423" s="12" t="s">
        <v>16</v>
      </c>
      <c r="H423" s="37" t="s">
        <v>375</v>
      </c>
      <c r="I423" s="36"/>
    </row>
    <row r="424" s="1" customFormat="1" customHeight="1" spans="1:9">
      <c r="A424" s="42"/>
      <c r="B424" s="43"/>
      <c r="C424" s="12" t="s">
        <v>1083</v>
      </c>
      <c r="D424" s="12" t="s">
        <v>1082</v>
      </c>
      <c r="E424" s="12" t="s">
        <v>373</v>
      </c>
      <c r="F424" s="12" t="s">
        <v>374</v>
      </c>
      <c r="G424" s="12" t="s">
        <v>16</v>
      </c>
      <c r="H424" s="37" t="s">
        <v>375</v>
      </c>
      <c r="I424" s="36"/>
    </row>
    <row r="425" s="1" customFormat="1" customHeight="1" spans="1:9">
      <c r="A425" s="13">
        <f>COUNTA($B$4:B425)</f>
        <v>229</v>
      </c>
      <c r="B425" s="12" t="s">
        <v>1084</v>
      </c>
      <c r="C425" s="12" t="s">
        <v>182</v>
      </c>
      <c r="D425" s="12" t="s">
        <v>1085</v>
      </c>
      <c r="E425" s="12" t="s">
        <v>373</v>
      </c>
      <c r="F425" s="12" t="s">
        <v>374</v>
      </c>
      <c r="G425" s="12" t="s">
        <v>16</v>
      </c>
      <c r="H425" s="37" t="s">
        <v>375</v>
      </c>
      <c r="I425" s="36"/>
    </row>
    <row r="426" s="1" customFormat="1" customHeight="1" spans="1:9">
      <c r="A426" s="13">
        <f>COUNTA($B$4:B426)</f>
        <v>230</v>
      </c>
      <c r="B426" s="12" t="s">
        <v>1086</v>
      </c>
      <c r="C426" s="12" t="s">
        <v>182</v>
      </c>
      <c r="D426" s="12" t="s">
        <v>1087</v>
      </c>
      <c r="E426" s="12" t="s">
        <v>373</v>
      </c>
      <c r="F426" s="12" t="s">
        <v>374</v>
      </c>
      <c r="G426" s="12" t="s">
        <v>16</v>
      </c>
      <c r="H426" s="37" t="s">
        <v>375</v>
      </c>
      <c r="I426" s="36"/>
    </row>
    <row r="427" s="1" customFormat="1" customHeight="1" spans="1:9">
      <c r="A427" s="13">
        <f>COUNTA($B$4:B427)</f>
        <v>231</v>
      </c>
      <c r="B427" s="12" t="s">
        <v>1088</v>
      </c>
      <c r="C427" s="12" t="s">
        <v>182</v>
      </c>
      <c r="D427" s="12" t="s">
        <v>1089</v>
      </c>
      <c r="E427" s="12" t="s">
        <v>373</v>
      </c>
      <c r="F427" s="12" t="s">
        <v>374</v>
      </c>
      <c r="G427" s="12" t="s">
        <v>16</v>
      </c>
      <c r="H427" s="37" t="s">
        <v>375</v>
      </c>
      <c r="I427" s="36"/>
    </row>
    <row r="428" s="1" customFormat="1" customHeight="1" spans="1:9">
      <c r="A428" s="13">
        <f>COUNTA($B$4:B428)</f>
        <v>232</v>
      </c>
      <c r="B428" s="12" t="s">
        <v>1090</v>
      </c>
      <c r="C428" s="12" t="s">
        <v>182</v>
      </c>
      <c r="D428" s="12" t="s">
        <v>1091</v>
      </c>
      <c r="E428" s="12" t="s">
        <v>373</v>
      </c>
      <c r="F428" s="12" t="s">
        <v>374</v>
      </c>
      <c r="G428" s="12" t="s">
        <v>16</v>
      </c>
      <c r="H428" s="37" t="s">
        <v>375</v>
      </c>
      <c r="I428" s="36"/>
    </row>
    <row r="429" s="1" customFormat="1" customHeight="1" spans="1:9">
      <c r="A429" s="13">
        <f>COUNTA($B$4:B429)</f>
        <v>233</v>
      </c>
      <c r="B429" s="12" t="s">
        <v>1092</v>
      </c>
      <c r="C429" s="12" t="s">
        <v>182</v>
      </c>
      <c r="D429" s="12" t="s">
        <v>1093</v>
      </c>
      <c r="E429" s="12" t="s">
        <v>373</v>
      </c>
      <c r="F429" s="12" t="s">
        <v>374</v>
      </c>
      <c r="G429" s="12" t="s">
        <v>16</v>
      </c>
      <c r="H429" s="37" t="s">
        <v>375</v>
      </c>
      <c r="I429" s="36"/>
    </row>
    <row r="430" s="1" customFormat="1" customHeight="1" spans="1:9">
      <c r="A430" s="13">
        <f>COUNTA($B$4:B430)</f>
        <v>234</v>
      </c>
      <c r="B430" s="12" t="s">
        <v>1094</v>
      </c>
      <c r="C430" s="12" t="s">
        <v>182</v>
      </c>
      <c r="D430" s="12" t="s">
        <v>1095</v>
      </c>
      <c r="E430" s="12" t="s">
        <v>373</v>
      </c>
      <c r="F430" s="12" t="s">
        <v>374</v>
      </c>
      <c r="G430" s="12" t="s">
        <v>16</v>
      </c>
      <c r="H430" s="37" t="s">
        <v>375</v>
      </c>
      <c r="I430" s="36"/>
    </row>
    <row r="431" s="1" customFormat="1" customHeight="1" spans="1:9">
      <c r="A431" s="13">
        <f>COUNTA($B$4:B431)</f>
        <v>235</v>
      </c>
      <c r="B431" s="12" t="s">
        <v>1096</v>
      </c>
      <c r="C431" s="12" t="s">
        <v>182</v>
      </c>
      <c r="D431" s="12" t="s">
        <v>1097</v>
      </c>
      <c r="E431" s="12" t="s">
        <v>373</v>
      </c>
      <c r="F431" s="12" t="s">
        <v>374</v>
      </c>
      <c r="G431" s="12" t="s">
        <v>16</v>
      </c>
      <c r="H431" s="37" t="s">
        <v>375</v>
      </c>
      <c r="I431" s="36"/>
    </row>
    <row r="432" s="1" customFormat="1" customHeight="1" spans="1:9">
      <c r="A432" s="13">
        <f>COUNTA($B$4:B432)</f>
        <v>236</v>
      </c>
      <c r="B432" s="12" t="s">
        <v>1098</v>
      </c>
      <c r="C432" s="12" t="s">
        <v>182</v>
      </c>
      <c r="D432" s="12" t="s">
        <v>1099</v>
      </c>
      <c r="E432" s="12" t="s">
        <v>373</v>
      </c>
      <c r="F432" s="12" t="s">
        <v>374</v>
      </c>
      <c r="G432" s="12" t="s">
        <v>16</v>
      </c>
      <c r="H432" s="37" t="s">
        <v>375</v>
      </c>
      <c r="I432" s="36"/>
    </row>
    <row r="433" s="1" customFormat="1" customHeight="1" spans="1:9">
      <c r="A433" s="13">
        <f>COUNTA($B$4:B433)</f>
        <v>237</v>
      </c>
      <c r="B433" s="12" t="s">
        <v>1100</v>
      </c>
      <c r="C433" s="12" t="s">
        <v>182</v>
      </c>
      <c r="D433" s="12" t="s">
        <v>1101</v>
      </c>
      <c r="E433" s="12" t="s">
        <v>373</v>
      </c>
      <c r="F433" s="12" t="s">
        <v>374</v>
      </c>
      <c r="G433" s="12" t="s">
        <v>16</v>
      </c>
      <c r="H433" s="37" t="s">
        <v>375</v>
      </c>
      <c r="I433" s="36"/>
    </row>
    <row r="434" s="1" customFormat="1" customHeight="1" spans="1:9">
      <c r="A434" s="13">
        <f>COUNTA($B$4:B434)</f>
        <v>238</v>
      </c>
      <c r="B434" s="12" t="s">
        <v>1102</v>
      </c>
      <c r="C434" s="12" t="s">
        <v>182</v>
      </c>
      <c r="D434" s="12" t="s">
        <v>1103</v>
      </c>
      <c r="E434" s="12" t="s">
        <v>373</v>
      </c>
      <c r="F434" s="12" t="s">
        <v>374</v>
      </c>
      <c r="G434" s="12" t="s">
        <v>16</v>
      </c>
      <c r="H434" s="37" t="s">
        <v>375</v>
      </c>
      <c r="I434" s="36"/>
    </row>
    <row r="435" s="1" customFormat="1" customHeight="1" spans="1:9">
      <c r="A435" s="13">
        <f>COUNTA($B$4:B435)</f>
        <v>239</v>
      </c>
      <c r="B435" s="12" t="s">
        <v>1104</v>
      </c>
      <c r="C435" s="12" t="s">
        <v>182</v>
      </c>
      <c r="D435" s="12" t="s">
        <v>1105</v>
      </c>
      <c r="E435" s="12" t="s">
        <v>373</v>
      </c>
      <c r="F435" s="12" t="s">
        <v>374</v>
      </c>
      <c r="G435" s="12" t="s">
        <v>16</v>
      </c>
      <c r="H435" s="37" t="s">
        <v>375</v>
      </c>
      <c r="I435" s="36"/>
    </row>
    <row r="436" s="1" customFormat="1" customHeight="1" spans="1:9">
      <c r="A436" s="13">
        <f>COUNTA($B$4:B436)</f>
        <v>240</v>
      </c>
      <c r="B436" s="12" t="s">
        <v>1106</v>
      </c>
      <c r="C436" s="12" t="s">
        <v>182</v>
      </c>
      <c r="D436" s="12" t="s">
        <v>1107</v>
      </c>
      <c r="E436" s="12" t="s">
        <v>373</v>
      </c>
      <c r="F436" s="12" t="s">
        <v>374</v>
      </c>
      <c r="G436" s="12" t="s">
        <v>16</v>
      </c>
      <c r="H436" s="37" t="s">
        <v>375</v>
      </c>
      <c r="I436" s="36"/>
    </row>
    <row r="437" s="1" customFormat="1" customHeight="1" spans="1:9">
      <c r="A437" s="38">
        <f>COUNTA($B$4:B437)</f>
        <v>241</v>
      </c>
      <c r="B437" s="39" t="s">
        <v>1108</v>
      </c>
      <c r="C437" s="12" t="s">
        <v>1109</v>
      </c>
      <c r="D437" s="12" t="s">
        <v>1110</v>
      </c>
      <c r="E437" s="12" t="s">
        <v>373</v>
      </c>
      <c r="F437" s="12" t="s">
        <v>374</v>
      </c>
      <c r="G437" s="12" t="s">
        <v>16</v>
      </c>
      <c r="H437" s="37" t="s">
        <v>375</v>
      </c>
      <c r="I437" s="36"/>
    </row>
    <row r="438" s="1" customFormat="1" customHeight="1" spans="1:9">
      <c r="A438" s="40"/>
      <c r="B438" s="41"/>
      <c r="C438" s="12" t="s">
        <v>1111</v>
      </c>
      <c r="D438" s="12" t="s">
        <v>1110</v>
      </c>
      <c r="E438" s="12" t="s">
        <v>373</v>
      </c>
      <c r="F438" s="12" t="s">
        <v>374</v>
      </c>
      <c r="G438" s="12" t="s">
        <v>16</v>
      </c>
      <c r="H438" s="37" t="s">
        <v>375</v>
      </c>
      <c r="I438" s="36"/>
    </row>
    <row r="439" s="1" customFormat="1" customHeight="1" spans="1:9">
      <c r="A439" s="40"/>
      <c r="B439" s="41"/>
      <c r="C439" s="12" t="s">
        <v>1112</v>
      </c>
      <c r="D439" s="12" t="s">
        <v>1110</v>
      </c>
      <c r="E439" s="12" t="s">
        <v>373</v>
      </c>
      <c r="F439" s="12" t="s">
        <v>374</v>
      </c>
      <c r="G439" s="12" t="s">
        <v>16</v>
      </c>
      <c r="H439" s="37" t="s">
        <v>375</v>
      </c>
      <c r="I439" s="36"/>
    </row>
    <row r="440" s="1" customFormat="1" customHeight="1" spans="1:9">
      <c r="A440" s="42"/>
      <c r="B440" s="43"/>
      <c r="C440" s="12" t="s">
        <v>1113</v>
      </c>
      <c r="D440" s="12" t="s">
        <v>1110</v>
      </c>
      <c r="E440" s="12" t="s">
        <v>373</v>
      </c>
      <c r="F440" s="12" t="s">
        <v>374</v>
      </c>
      <c r="G440" s="12" t="s">
        <v>16</v>
      </c>
      <c r="H440" s="37" t="s">
        <v>375</v>
      </c>
      <c r="I440" s="36"/>
    </row>
    <row r="441" s="1" customFormat="1" customHeight="1" spans="1:9">
      <c r="A441" s="13">
        <f>COUNTA($B$4:B441)</f>
        <v>242</v>
      </c>
      <c r="B441" s="12" t="s">
        <v>1114</v>
      </c>
      <c r="C441" s="12" t="s">
        <v>182</v>
      </c>
      <c r="D441" s="12" t="s">
        <v>1115</v>
      </c>
      <c r="E441" s="12" t="s">
        <v>373</v>
      </c>
      <c r="F441" s="12" t="s">
        <v>374</v>
      </c>
      <c r="G441" s="12" t="s">
        <v>16</v>
      </c>
      <c r="H441" s="37" t="s">
        <v>375</v>
      </c>
      <c r="I441" s="36"/>
    </row>
    <row r="442" s="1" customFormat="1" customHeight="1" spans="1:9">
      <c r="A442" s="13">
        <f>COUNTA($B$4:B442)</f>
        <v>243</v>
      </c>
      <c r="B442" s="12" t="s">
        <v>1116</v>
      </c>
      <c r="C442" s="12" t="s">
        <v>182</v>
      </c>
      <c r="D442" s="12" t="s">
        <v>1117</v>
      </c>
      <c r="E442" s="12" t="s">
        <v>373</v>
      </c>
      <c r="F442" s="12" t="s">
        <v>374</v>
      </c>
      <c r="G442" s="12" t="s">
        <v>16</v>
      </c>
      <c r="H442" s="37" t="s">
        <v>375</v>
      </c>
      <c r="I442" s="36"/>
    </row>
    <row r="443" s="1" customFormat="1" customHeight="1" spans="1:9">
      <c r="A443" s="38">
        <f>COUNTA($B$4:B443)</f>
        <v>244</v>
      </c>
      <c r="B443" s="39" t="s">
        <v>1118</v>
      </c>
      <c r="C443" s="12" t="s">
        <v>1119</v>
      </c>
      <c r="D443" s="12" t="s">
        <v>1120</v>
      </c>
      <c r="E443" s="12" t="s">
        <v>373</v>
      </c>
      <c r="F443" s="12" t="s">
        <v>374</v>
      </c>
      <c r="G443" s="12" t="s">
        <v>16</v>
      </c>
      <c r="H443" s="37" t="s">
        <v>375</v>
      </c>
      <c r="I443" s="36"/>
    </row>
    <row r="444" s="1" customFormat="1" customHeight="1" spans="1:9">
      <c r="A444" s="42"/>
      <c r="B444" s="43"/>
      <c r="C444" s="12" t="s">
        <v>1121</v>
      </c>
      <c r="D444" s="12" t="s">
        <v>1120</v>
      </c>
      <c r="E444" s="12" t="s">
        <v>373</v>
      </c>
      <c r="F444" s="12" t="s">
        <v>374</v>
      </c>
      <c r="G444" s="12" t="s">
        <v>16</v>
      </c>
      <c r="H444" s="37" t="s">
        <v>375</v>
      </c>
      <c r="I444" s="36"/>
    </row>
    <row r="445" s="1" customFormat="1" customHeight="1" spans="1:9">
      <c r="A445" s="13">
        <f>COUNTA($B$4:B445)</f>
        <v>245</v>
      </c>
      <c r="B445" s="12" t="s">
        <v>1122</v>
      </c>
      <c r="C445" s="12" t="s">
        <v>182</v>
      </c>
      <c r="D445" s="12" t="s">
        <v>1123</v>
      </c>
      <c r="E445" s="12" t="s">
        <v>373</v>
      </c>
      <c r="F445" s="12" t="s">
        <v>374</v>
      </c>
      <c r="G445" s="12" t="s">
        <v>16</v>
      </c>
      <c r="H445" s="37" t="s">
        <v>375</v>
      </c>
      <c r="I445" s="36"/>
    </row>
    <row r="446" s="1" customFormat="1" customHeight="1" spans="1:9">
      <c r="A446" s="13">
        <f>COUNTA($B$4:B446)</f>
        <v>246</v>
      </c>
      <c r="B446" s="12" t="s">
        <v>1124</v>
      </c>
      <c r="C446" s="12" t="s">
        <v>182</v>
      </c>
      <c r="D446" s="12" t="s">
        <v>1125</v>
      </c>
      <c r="E446" s="12" t="s">
        <v>373</v>
      </c>
      <c r="F446" s="12" t="s">
        <v>374</v>
      </c>
      <c r="G446" s="12" t="s">
        <v>16</v>
      </c>
      <c r="H446" s="37" t="s">
        <v>375</v>
      </c>
      <c r="I446" s="36"/>
    </row>
    <row r="447" s="1" customFormat="1" customHeight="1" spans="1:9">
      <c r="A447" s="13">
        <f>COUNTA($B$4:B447)</f>
        <v>247</v>
      </c>
      <c r="B447" s="12" t="s">
        <v>1126</v>
      </c>
      <c r="C447" s="12" t="s">
        <v>182</v>
      </c>
      <c r="D447" s="12" t="s">
        <v>1127</v>
      </c>
      <c r="E447" s="12" t="s">
        <v>373</v>
      </c>
      <c r="F447" s="12" t="s">
        <v>374</v>
      </c>
      <c r="G447" s="12" t="s">
        <v>16</v>
      </c>
      <c r="H447" s="37" t="s">
        <v>375</v>
      </c>
      <c r="I447" s="36"/>
    </row>
    <row r="448" s="1" customFormat="1" customHeight="1" spans="1:9">
      <c r="A448" s="13">
        <f>COUNTA($B$4:B448)</f>
        <v>248</v>
      </c>
      <c r="B448" s="12" t="s">
        <v>1128</v>
      </c>
      <c r="C448" s="12" t="s">
        <v>182</v>
      </c>
      <c r="D448" s="12" t="s">
        <v>1129</v>
      </c>
      <c r="E448" s="12" t="s">
        <v>373</v>
      </c>
      <c r="F448" s="12" t="s">
        <v>374</v>
      </c>
      <c r="G448" s="12" t="s">
        <v>16</v>
      </c>
      <c r="H448" s="37" t="s">
        <v>375</v>
      </c>
      <c r="I448" s="36"/>
    </row>
    <row r="449" s="1" customFormat="1" customHeight="1" spans="1:9">
      <c r="A449" s="13">
        <f>COUNTA($B$4:B449)</f>
        <v>249</v>
      </c>
      <c r="B449" s="12" t="s">
        <v>1130</v>
      </c>
      <c r="C449" s="12" t="s">
        <v>182</v>
      </c>
      <c r="D449" s="12" t="s">
        <v>1131</v>
      </c>
      <c r="E449" s="12" t="s">
        <v>373</v>
      </c>
      <c r="F449" s="12" t="s">
        <v>374</v>
      </c>
      <c r="G449" s="12" t="s">
        <v>16</v>
      </c>
      <c r="H449" s="37" t="s">
        <v>375</v>
      </c>
      <c r="I449" s="36"/>
    </row>
    <row r="450" s="1" customFormat="1" customHeight="1" spans="1:9">
      <c r="A450" s="13">
        <f>COUNTA($B$4:B450)</f>
        <v>250</v>
      </c>
      <c r="B450" s="12" t="s">
        <v>1132</v>
      </c>
      <c r="C450" s="12" t="s">
        <v>182</v>
      </c>
      <c r="D450" s="12" t="s">
        <v>1133</v>
      </c>
      <c r="E450" s="12" t="s">
        <v>373</v>
      </c>
      <c r="F450" s="12" t="s">
        <v>374</v>
      </c>
      <c r="G450" s="12" t="s">
        <v>16</v>
      </c>
      <c r="H450" s="37" t="s">
        <v>375</v>
      </c>
      <c r="I450" s="36"/>
    </row>
    <row r="451" s="1" customFormat="1" customHeight="1" spans="1:9">
      <c r="A451" s="13">
        <f>COUNTA($B$4:B451)</f>
        <v>251</v>
      </c>
      <c r="B451" s="12" t="s">
        <v>1134</v>
      </c>
      <c r="C451" s="12" t="s">
        <v>182</v>
      </c>
      <c r="D451" s="12" t="s">
        <v>1135</v>
      </c>
      <c r="E451" s="12" t="s">
        <v>373</v>
      </c>
      <c r="F451" s="12" t="s">
        <v>374</v>
      </c>
      <c r="G451" s="12" t="s">
        <v>16</v>
      </c>
      <c r="H451" s="37" t="s">
        <v>375</v>
      </c>
      <c r="I451" s="36"/>
    </row>
    <row r="452" s="1" customFormat="1" customHeight="1" spans="1:9">
      <c r="A452" s="13">
        <f>COUNTA($B$4:B452)</f>
        <v>252</v>
      </c>
      <c r="B452" s="12" t="s">
        <v>1136</v>
      </c>
      <c r="C452" s="12" t="s">
        <v>182</v>
      </c>
      <c r="D452" s="12" t="s">
        <v>1137</v>
      </c>
      <c r="E452" s="12" t="s">
        <v>373</v>
      </c>
      <c r="F452" s="12" t="s">
        <v>374</v>
      </c>
      <c r="G452" s="12" t="s">
        <v>16</v>
      </c>
      <c r="H452" s="37" t="s">
        <v>375</v>
      </c>
      <c r="I452" s="36"/>
    </row>
    <row r="453" s="1" customFormat="1" customHeight="1" spans="1:9">
      <c r="A453" s="13">
        <f>COUNTA($B$4:B453)</f>
        <v>253</v>
      </c>
      <c r="B453" s="12" t="s">
        <v>1138</v>
      </c>
      <c r="C453" s="12" t="s">
        <v>182</v>
      </c>
      <c r="D453" s="12" t="s">
        <v>1139</v>
      </c>
      <c r="E453" s="12" t="s">
        <v>373</v>
      </c>
      <c r="F453" s="12" t="s">
        <v>374</v>
      </c>
      <c r="G453" s="12" t="s">
        <v>16</v>
      </c>
      <c r="H453" s="37" t="s">
        <v>375</v>
      </c>
      <c r="I453" s="36"/>
    </row>
    <row r="454" s="1" customFormat="1" customHeight="1" spans="1:9">
      <c r="A454" s="13">
        <f>COUNTA($B$4:B454)</f>
        <v>254</v>
      </c>
      <c r="B454" s="12" t="s">
        <v>1140</v>
      </c>
      <c r="C454" s="12" t="s">
        <v>182</v>
      </c>
      <c r="D454" s="12" t="s">
        <v>1141</v>
      </c>
      <c r="E454" s="12" t="s">
        <v>373</v>
      </c>
      <c r="F454" s="12" t="s">
        <v>374</v>
      </c>
      <c r="G454" s="12" t="s">
        <v>16</v>
      </c>
      <c r="H454" s="37" t="s">
        <v>375</v>
      </c>
      <c r="I454" s="36"/>
    </row>
    <row r="455" s="1" customFormat="1" customHeight="1" spans="1:9">
      <c r="A455" s="13">
        <f>COUNTA($B$4:B455)</f>
        <v>255</v>
      </c>
      <c r="B455" s="12" t="s">
        <v>1142</v>
      </c>
      <c r="C455" s="12" t="s">
        <v>182</v>
      </c>
      <c r="D455" s="12" t="s">
        <v>1143</v>
      </c>
      <c r="E455" s="12" t="s">
        <v>373</v>
      </c>
      <c r="F455" s="12" t="s">
        <v>374</v>
      </c>
      <c r="G455" s="12" t="s">
        <v>16</v>
      </c>
      <c r="H455" s="37" t="s">
        <v>375</v>
      </c>
      <c r="I455" s="36"/>
    </row>
    <row r="456" s="1" customFormat="1" customHeight="1" spans="1:9">
      <c r="A456" s="13">
        <f>COUNTA($B$4:B456)</f>
        <v>256</v>
      </c>
      <c r="B456" s="12" t="s">
        <v>1144</v>
      </c>
      <c r="C456" s="12" t="s">
        <v>182</v>
      </c>
      <c r="D456" s="12" t="s">
        <v>1145</v>
      </c>
      <c r="E456" s="12" t="s">
        <v>373</v>
      </c>
      <c r="F456" s="12" t="s">
        <v>374</v>
      </c>
      <c r="G456" s="12" t="s">
        <v>16</v>
      </c>
      <c r="H456" s="37" t="s">
        <v>375</v>
      </c>
      <c r="I456" s="36"/>
    </row>
    <row r="457" s="1" customFormat="1" customHeight="1" spans="1:9">
      <c r="A457" s="13">
        <f>COUNTA($B$4:B457)</f>
        <v>257</v>
      </c>
      <c r="B457" s="12" t="s">
        <v>1146</v>
      </c>
      <c r="C457" s="12" t="s">
        <v>182</v>
      </c>
      <c r="D457" s="12" t="s">
        <v>1147</v>
      </c>
      <c r="E457" s="12" t="s">
        <v>373</v>
      </c>
      <c r="F457" s="12" t="s">
        <v>374</v>
      </c>
      <c r="G457" s="12" t="s">
        <v>16</v>
      </c>
      <c r="H457" s="37" t="s">
        <v>375</v>
      </c>
      <c r="I457" s="36"/>
    </row>
    <row r="458" s="1" customFormat="1" customHeight="1" spans="1:9">
      <c r="A458" s="13">
        <f>COUNTA($B$4:B458)</f>
        <v>258</v>
      </c>
      <c r="B458" s="12" t="s">
        <v>1148</v>
      </c>
      <c r="C458" s="12" t="s">
        <v>182</v>
      </c>
      <c r="D458" s="12" t="s">
        <v>1149</v>
      </c>
      <c r="E458" s="12" t="s">
        <v>373</v>
      </c>
      <c r="F458" s="12" t="s">
        <v>374</v>
      </c>
      <c r="G458" s="12" t="s">
        <v>16</v>
      </c>
      <c r="H458" s="37" t="s">
        <v>375</v>
      </c>
      <c r="I458" s="36"/>
    </row>
    <row r="459" s="1" customFormat="1" customHeight="1" spans="1:9">
      <c r="A459" s="13">
        <f>COUNTA($B$4:B459)</f>
        <v>259</v>
      </c>
      <c r="B459" s="12" t="s">
        <v>1150</v>
      </c>
      <c r="C459" s="12" t="s">
        <v>182</v>
      </c>
      <c r="D459" s="12" t="s">
        <v>1151</v>
      </c>
      <c r="E459" s="12" t="s">
        <v>373</v>
      </c>
      <c r="F459" s="12" t="s">
        <v>374</v>
      </c>
      <c r="G459" s="12" t="s">
        <v>16</v>
      </c>
      <c r="H459" s="37" t="s">
        <v>375</v>
      </c>
      <c r="I459" s="36"/>
    </row>
    <row r="460" s="1" customFormat="1" customHeight="1" spans="1:9">
      <c r="A460" s="13">
        <f>COUNTA($B$4:B460)</f>
        <v>260</v>
      </c>
      <c r="B460" s="12" t="s">
        <v>1152</v>
      </c>
      <c r="C460" s="12" t="s">
        <v>182</v>
      </c>
      <c r="D460" s="12" t="s">
        <v>1153</v>
      </c>
      <c r="E460" s="12" t="s">
        <v>373</v>
      </c>
      <c r="F460" s="12" t="s">
        <v>374</v>
      </c>
      <c r="G460" s="12" t="s">
        <v>16</v>
      </c>
      <c r="H460" s="37" t="s">
        <v>375</v>
      </c>
      <c r="I460" s="36"/>
    </row>
    <row r="461" s="1" customFormat="1" customHeight="1" spans="1:9">
      <c r="A461" s="13">
        <f>COUNTA($B$4:B461)</f>
        <v>261</v>
      </c>
      <c r="B461" s="12" t="s">
        <v>1154</v>
      </c>
      <c r="C461" s="12" t="s">
        <v>182</v>
      </c>
      <c r="D461" s="12" t="s">
        <v>1155</v>
      </c>
      <c r="E461" s="12" t="s">
        <v>373</v>
      </c>
      <c r="F461" s="12" t="s">
        <v>374</v>
      </c>
      <c r="G461" s="12" t="s">
        <v>16</v>
      </c>
      <c r="H461" s="37" t="s">
        <v>375</v>
      </c>
      <c r="I461" s="36"/>
    </row>
    <row r="462" s="1" customFormat="1" customHeight="1" spans="1:9">
      <c r="A462" s="13">
        <f>COUNTA($B$4:B462)</f>
        <v>262</v>
      </c>
      <c r="B462" s="12" t="s">
        <v>1156</v>
      </c>
      <c r="C462" s="12" t="s">
        <v>182</v>
      </c>
      <c r="D462" s="12" t="s">
        <v>1157</v>
      </c>
      <c r="E462" s="12" t="s">
        <v>373</v>
      </c>
      <c r="F462" s="12" t="s">
        <v>374</v>
      </c>
      <c r="G462" s="12" t="s">
        <v>16</v>
      </c>
      <c r="H462" s="37" t="s">
        <v>375</v>
      </c>
      <c r="I462" s="36"/>
    </row>
    <row r="463" s="1" customFormat="1" customHeight="1" spans="1:9">
      <c r="A463" s="13">
        <f>COUNTA($B$4:B463)</f>
        <v>263</v>
      </c>
      <c r="B463" s="12" t="s">
        <v>1158</v>
      </c>
      <c r="C463" s="12" t="s">
        <v>182</v>
      </c>
      <c r="D463" s="12" t="s">
        <v>1159</v>
      </c>
      <c r="E463" s="12" t="s">
        <v>373</v>
      </c>
      <c r="F463" s="12" t="s">
        <v>374</v>
      </c>
      <c r="G463" s="12" t="s">
        <v>16</v>
      </c>
      <c r="H463" s="37" t="s">
        <v>375</v>
      </c>
      <c r="I463" s="36"/>
    </row>
    <row r="464" s="1" customFormat="1" customHeight="1" spans="1:9">
      <c r="A464" s="13">
        <f>COUNTA($B$4:B464)</f>
        <v>264</v>
      </c>
      <c r="B464" s="12" t="s">
        <v>1160</v>
      </c>
      <c r="C464" s="12" t="s">
        <v>182</v>
      </c>
      <c r="D464" s="12" t="s">
        <v>1161</v>
      </c>
      <c r="E464" s="12" t="s">
        <v>373</v>
      </c>
      <c r="F464" s="12" t="s">
        <v>374</v>
      </c>
      <c r="G464" s="12" t="s">
        <v>16</v>
      </c>
      <c r="H464" s="37" t="s">
        <v>375</v>
      </c>
      <c r="I464" s="36"/>
    </row>
    <row r="465" s="1" customFormat="1" customHeight="1" spans="1:9">
      <c r="A465" s="13">
        <f>COUNTA($B$4:B465)</f>
        <v>265</v>
      </c>
      <c r="B465" s="12" t="s">
        <v>1162</v>
      </c>
      <c r="C465" s="12" t="s">
        <v>182</v>
      </c>
      <c r="D465" s="12" t="s">
        <v>1163</v>
      </c>
      <c r="E465" s="12" t="s">
        <v>373</v>
      </c>
      <c r="F465" s="12" t="s">
        <v>374</v>
      </c>
      <c r="G465" s="12" t="s">
        <v>16</v>
      </c>
      <c r="H465" s="37" t="s">
        <v>375</v>
      </c>
      <c r="I465" s="36"/>
    </row>
    <row r="466" s="1" customFormat="1" customHeight="1" spans="1:9">
      <c r="A466" s="13">
        <f>COUNTA($B$4:B466)</f>
        <v>266</v>
      </c>
      <c r="B466" s="12" t="s">
        <v>1164</v>
      </c>
      <c r="C466" s="12" t="s">
        <v>182</v>
      </c>
      <c r="D466" s="12" t="s">
        <v>1165</v>
      </c>
      <c r="E466" s="12" t="s">
        <v>373</v>
      </c>
      <c r="F466" s="12" t="s">
        <v>374</v>
      </c>
      <c r="G466" s="12" t="s">
        <v>16</v>
      </c>
      <c r="H466" s="37" t="s">
        <v>375</v>
      </c>
      <c r="I466" s="36"/>
    </row>
    <row r="467" s="1" customFormat="1" customHeight="1" spans="1:9">
      <c r="A467" s="13">
        <f>COUNTA($B$4:B467)</f>
        <v>267</v>
      </c>
      <c r="B467" s="12" t="s">
        <v>1166</v>
      </c>
      <c r="C467" s="12" t="s">
        <v>182</v>
      </c>
      <c r="D467" s="12" t="s">
        <v>1167</v>
      </c>
      <c r="E467" s="12" t="s">
        <v>373</v>
      </c>
      <c r="F467" s="12" t="s">
        <v>374</v>
      </c>
      <c r="G467" s="12" t="s">
        <v>16</v>
      </c>
      <c r="H467" s="37" t="s">
        <v>375</v>
      </c>
      <c r="I467" s="36"/>
    </row>
    <row r="468" s="1" customFormat="1" customHeight="1" spans="1:9">
      <c r="A468" s="13">
        <f>COUNTA($B$4:B468)</f>
        <v>268</v>
      </c>
      <c r="B468" s="12" t="s">
        <v>1168</v>
      </c>
      <c r="C468" s="12" t="s">
        <v>182</v>
      </c>
      <c r="D468" s="12" t="s">
        <v>1169</v>
      </c>
      <c r="E468" s="12" t="s">
        <v>373</v>
      </c>
      <c r="F468" s="12" t="s">
        <v>374</v>
      </c>
      <c r="G468" s="12" t="s">
        <v>16</v>
      </c>
      <c r="H468" s="37" t="s">
        <v>375</v>
      </c>
      <c r="I468" s="36"/>
    </row>
    <row r="469" s="1" customFormat="1" customHeight="1" spans="1:9">
      <c r="A469" s="13">
        <f>COUNTA($B$4:B469)</f>
        <v>269</v>
      </c>
      <c r="B469" s="12" t="s">
        <v>1170</v>
      </c>
      <c r="C469" s="12" t="s">
        <v>182</v>
      </c>
      <c r="D469" s="12" t="s">
        <v>1171</v>
      </c>
      <c r="E469" s="12" t="s">
        <v>373</v>
      </c>
      <c r="F469" s="12" t="s">
        <v>374</v>
      </c>
      <c r="G469" s="12" t="s">
        <v>16</v>
      </c>
      <c r="H469" s="37" t="s">
        <v>375</v>
      </c>
      <c r="I469" s="36"/>
    </row>
    <row r="470" s="1" customFormat="1" customHeight="1" spans="1:9">
      <c r="A470" s="13">
        <f>COUNTA($B$4:B470)</f>
        <v>270</v>
      </c>
      <c r="B470" s="12" t="s">
        <v>1172</v>
      </c>
      <c r="C470" s="12" t="s">
        <v>182</v>
      </c>
      <c r="D470" s="12" t="s">
        <v>1173</v>
      </c>
      <c r="E470" s="12" t="s">
        <v>373</v>
      </c>
      <c r="F470" s="12" t="s">
        <v>374</v>
      </c>
      <c r="G470" s="12" t="s">
        <v>16</v>
      </c>
      <c r="H470" s="37" t="s">
        <v>375</v>
      </c>
      <c r="I470" s="36"/>
    </row>
    <row r="471" s="1" customFormat="1" customHeight="1" spans="1:9">
      <c r="A471" s="38">
        <f>COUNTA($B$4:B471)</f>
        <v>271</v>
      </c>
      <c r="B471" s="39" t="s">
        <v>1174</v>
      </c>
      <c r="C471" s="12" t="s">
        <v>1175</v>
      </c>
      <c r="D471" s="12" t="s">
        <v>1176</v>
      </c>
      <c r="E471" s="12" t="s">
        <v>373</v>
      </c>
      <c r="F471" s="12" t="s">
        <v>374</v>
      </c>
      <c r="G471" s="12" t="s">
        <v>16</v>
      </c>
      <c r="H471" s="37" t="s">
        <v>375</v>
      </c>
      <c r="I471" s="36"/>
    </row>
    <row r="472" s="1" customFormat="1" customHeight="1" spans="1:9">
      <c r="A472" s="40"/>
      <c r="B472" s="41"/>
      <c r="C472" s="12" t="s">
        <v>1177</v>
      </c>
      <c r="D472" s="12" t="s">
        <v>1176</v>
      </c>
      <c r="E472" s="12" t="s">
        <v>373</v>
      </c>
      <c r="F472" s="12" t="s">
        <v>374</v>
      </c>
      <c r="G472" s="12" t="s">
        <v>16</v>
      </c>
      <c r="H472" s="37" t="s">
        <v>375</v>
      </c>
      <c r="I472" s="36"/>
    </row>
    <row r="473" s="1" customFormat="1" customHeight="1" spans="1:9">
      <c r="A473" s="42"/>
      <c r="B473" s="43"/>
      <c r="C473" s="12" t="s">
        <v>1178</v>
      </c>
      <c r="D473" s="12" t="s">
        <v>1176</v>
      </c>
      <c r="E473" s="12" t="s">
        <v>373</v>
      </c>
      <c r="F473" s="12" t="s">
        <v>374</v>
      </c>
      <c r="G473" s="12" t="s">
        <v>16</v>
      </c>
      <c r="H473" s="37" t="s">
        <v>375</v>
      </c>
      <c r="I473" s="36"/>
    </row>
    <row r="474" s="1" customFormat="1" customHeight="1" spans="1:9">
      <c r="A474" s="13">
        <f>COUNTA($B$4:B474)</f>
        <v>272</v>
      </c>
      <c r="B474" s="12" t="s">
        <v>1179</v>
      </c>
      <c r="C474" s="12" t="s">
        <v>182</v>
      </c>
      <c r="D474" s="12" t="s">
        <v>1180</v>
      </c>
      <c r="E474" s="12" t="s">
        <v>373</v>
      </c>
      <c r="F474" s="12" t="s">
        <v>374</v>
      </c>
      <c r="G474" s="12" t="s">
        <v>16</v>
      </c>
      <c r="H474" s="37" t="s">
        <v>375</v>
      </c>
      <c r="I474" s="36"/>
    </row>
    <row r="475" s="1" customFormat="1" customHeight="1" spans="1:9">
      <c r="A475" s="13">
        <f>COUNTA($B$4:B475)</f>
        <v>273</v>
      </c>
      <c r="B475" s="12" t="s">
        <v>1181</v>
      </c>
      <c r="C475" s="12" t="s">
        <v>182</v>
      </c>
      <c r="D475" s="12" t="s">
        <v>1182</v>
      </c>
      <c r="E475" s="12" t="s">
        <v>373</v>
      </c>
      <c r="F475" s="12" t="s">
        <v>374</v>
      </c>
      <c r="G475" s="12" t="s">
        <v>16</v>
      </c>
      <c r="H475" s="37" t="s">
        <v>375</v>
      </c>
      <c r="I475" s="36"/>
    </row>
    <row r="476" s="1" customFormat="1" customHeight="1" spans="1:9">
      <c r="A476" s="13">
        <f>COUNTA($B$4:B476)</f>
        <v>274</v>
      </c>
      <c r="B476" s="12" t="s">
        <v>1183</v>
      </c>
      <c r="C476" s="12" t="s">
        <v>182</v>
      </c>
      <c r="D476" s="12" t="s">
        <v>1184</v>
      </c>
      <c r="E476" s="12" t="s">
        <v>373</v>
      </c>
      <c r="F476" s="12" t="s">
        <v>374</v>
      </c>
      <c r="G476" s="12" t="s">
        <v>16</v>
      </c>
      <c r="H476" s="37" t="s">
        <v>375</v>
      </c>
      <c r="I476" s="36"/>
    </row>
    <row r="477" s="1" customFormat="1" customHeight="1" spans="1:9">
      <c r="A477" s="38">
        <f>COUNTA($B$4:B477)</f>
        <v>275</v>
      </c>
      <c r="B477" s="39" t="s">
        <v>1185</v>
      </c>
      <c r="C477" s="12" t="s">
        <v>1186</v>
      </c>
      <c r="D477" s="12" t="s">
        <v>1187</v>
      </c>
      <c r="E477" s="12" t="s">
        <v>373</v>
      </c>
      <c r="F477" s="12" t="s">
        <v>374</v>
      </c>
      <c r="G477" s="12" t="s">
        <v>16</v>
      </c>
      <c r="H477" s="37" t="s">
        <v>375</v>
      </c>
      <c r="I477" s="36"/>
    </row>
    <row r="478" s="1" customFormat="1" customHeight="1" spans="1:9">
      <c r="A478" s="40"/>
      <c r="B478" s="41"/>
      <c r="C478" s="12" t="s">
        <v>1188</v>
      </c>
      <c r="D478" s="12" t="s">
        <v>1187</v>
      </c>
      <c r="E478" s="12" t="s">
        <v>373</v>
      </c>
      <c r="F478" s="12" t="s">
        <v>374</v>
      </c>
      <c r="G478" s="12" t="s">
        <v>16</v>
      </c>
      <c r="H478" s="37" t="s">
        <v>375</v>
      </c>
      <c r="I478" s="36"/>
    </row>
    <row r="479" s="1" customFormat="1" customHeight="1" spans="1:9">
      <c r="A479" s="40"/>
      <c r="B479" s="41"/>
      <c r="C479" s="12" t="s">
        <v>1189</v>
      </c>
      <c r="D479" s="12" t="s">
        <v>1187</v>
      </c>
      <c r="E479" s="12" t="s">
        <v>373</v>
      </c>
      <c r="F479" s="12" t="s">
        <v>374</v>
      </c>
      <c r="G479" s="12" t="s">
        <v>16</v>
      </c>
      <c r="H479" s="37" t="s">
        <v>375</v>
      </c>
      <c r="I479" s="36"/>
    </row>
    <row r="480" s="1" customFormat="1" customHeight="1" spans="1:9">
      <c r="A480" s="42"/>
      <c r="B480" s="43"/>
      <c r="C480" s="12" t="s">
        <v>1190</v>
      </c>
      <c r="D480" s="12" t="s">
        <v>1187</v>
      </c>
      <c r="E480" s="12" t="s">
        <v>373</v>
      </c>
      <c r="F480" s="12" t="s">
        <v>374</v>
      </c>
      <c r="G480" s="12" t="s">
        <v>16</v>
      </c>
      <c r="H480" s="37" t="s">
        <v>375</v>
      </c>
      <c r="I480" s="36"/>
    </row>
    <row r="481" s="1" customFormat="1" customHeight="1" spans="1:9">
      <c r="A481" s="13">
        <f>COUNTA($B$4:B481)</f>
        <v>276</v>
      </c>
      <c r="B481" s="12" t="s">
        <v>1191</v>
      </c>
      <c r="C481" s="12" t="s">
        <v>182</v>
      </c>
      <c r="D481" s="12" t="s">
        <v>1192</v>
      </c>
      <c r="E481" s="12" t="s">
        <v>373</v>
      </c>
      <c r="F481" s="12" t="s">
        <v>374</v>
      </c>
      <c r="G481" s="12" t="s">
        <v>16</v>
      </c>
      <c r="H481" s="37" t="s">
        <v>375</v>
      </c>
      <c r="I481" s="36"/>
    </row>
    <row r="482" s="1" customFormat="1" customHeight="1" spans="1:9">
      <c r="A482" s="38">
        <f>COUNTA($B$4:B482)</f>
        <v>277</v>
      </c>
      <c r="B482" s="39" t="s">
        <v>1193</v>
      </c>
      <c r="C482" s="12" t="s">
        <v>1194</v>
      </c>
      <c r="D482" s="12" t="s">
        <v>1195</v>
      </c>
      <c r="E482" s="12" t="s">
        <v>373</v>
      </c>
      <c r="F482" s="12" t="s">
        <v>374</v>
      </c>
      <c r="G482" s="12" t="s">
        <v>16</v>
      </c>
      <c r="H482" s="37" t="s">
        <v>375</v>
      </c>
      <c r="I482" s="36"/>
    </row>
    <row r="483" s="1" customFormat="1" customHeight="1" spans="1:9">
      <c r="A483" s="42"/>
      <c r="B483" s="43"/>
      <c r="C483" s="12" t="s">
        <v>1196</v>
      </c>
      <c r="D483" s="12" t="s">
        <v>1195</v>
      </c>
      <c r="E483" s="12" t="s">
        <v>373</v>
      </c>
      <c r="F483" s="12" t="s">
        <v>374</v>
      </c>
      <c r="G483" s="12" t="s">
        <v>16</v>
      </c>
      <c r="H483" s="37" t="s">
        <v>375</v>
      </c>
      <c r="I483" s="36"/>
    </row>
    <row r="484" s="1" customFormat="1" customHeight="1" spans="1:9">
      <c r="A484" s="13">
        <f>COUNTA($B$4:B484)</f>
        <v>278</v>
      </c>
      <c r="B484" s="12" t="s">
        <v>1197</v>
      </c>
      <c r="C484" s="12" t="s">
        <v>182</v>
      </c>
      <c r="D484" s="12" t="s">
        <v>1198</v>
      </c>
      <c r="E484" s="12" t="s">
        <v>373</v>
      </c>
      <c r="F484" s="12" t="s">
        <v>374</v>
      </c>
      <c r="G484" s="12" t="s">
        <v>16</v>
      </c>
      <c r="H484" s="37" t="s">
        <v>375</v>
      </c>
      <c r="I484" s="36"/>
    </row>
    <row r="485" s="1" customFormat="1" customHeight="1" spans="1:9">
      <c r="A485" s="38">
        <f>COUNTA($B$4:B485)</f>
        <v>279</v>
      </c>
      <c r="B485" s="39" t="s">
        <v>1199</v>
      </c>
      <c r="C485" s="12" t="s">
        <v>1200</v>
      </c>
      <c r="D485" s="12" t="s">
        <v>1201</v>
      </c>
      <c r="E485" s="12" t="s">
        <v>373</v>
      </c>
      <c r="F485" s="12" t="s">
        <v>374</v>
      </c>
      <c r="G485" s="12" t="s">
        <v>16</v>
      </c>
      <c r="H485" s="37" t="s">
        <v>375</v>
      </c>
      <c r="I485" s="36"/>
    </row>
    <row r="486" s="1" customFormat="1" customHeight="1" spans="1:9">
      <c r="A486" s="40"/>
      <c r="B486" s="41"/>
      <c r="C486" s="12" t="s">
        <v>1202</v>
      </c>
      <c r="D486" s="12" t="s">
        <v>1201</v>
      </c>
      <c r="E486" s="12" t="s">
        <v>373</v>
      </c>
      <c r="F486" s="12" t="s">
        <v>374</v>
      </c>
      <c r="G486" s="12" t="s">
        <v>16</v>
      </c>
      <c r="H486" s="37" t="s">
        <v>375</v>
      </c>
      <c r="I486" s="36"/>
    </row>
    <row r="487" s="1" customFormat="1" customHeight="1" spans="1:9">
      <c r="A487" s="40"/>
      <c r="B487" s="41"/>
      <c r="C487" s="12" t="s">
        <v>1203</v>
      </c>
      <c r="D487" s="12" t="s">
        <v>1201</v>
      </c>
      <c r="E487" s="12" t="s">
        <v>373</v>
      </c>
      <c r="F487" s="12" t="s">
        <v>374</v>
      </c>
      <c r="G487" s="12" t="s">
        <v>16</v>
      </c>
      <c r="H487" s="37" t="s">
        <v>375</v>
      </c>
      <c r="I487" s="36"/>
    </row>
    <row r="488" s="1" customFormat="1" customHeight="1" spans="1:9">
      <c r="A488" s="42"/>
      <c r="B488" s="43"/>
      <c r="C488" s="12" t="s">
        <v>1204</v>
      </c>
      <c r="D488" s="12" t="s">
        <v>1201</v>
      </c>
      <c r="E488" s="12" t="s">
        <v>373</v>
      </c>
      <c r="F488" s="12" t="s">
        <v>374</v>
      </c>
      <c r="G488" s="12" t="s">
        <v>16</v>
      </c>
      <c r="H488" s="37" t="s">
        <v>375</v>
      </c>
      <c r="I488" s="36"/>
    </row>
    <row r="489" s="1" customFormat="1" customHeight="1" spans="1:9">
      <c r="A489" s="13">
        <f>COUNTA($B$4:B489)</f>
        <v>280</v>
      </c>
      <c r="B489" s="12" t="s">
        <v>1205</v>
      </c>
      <c r="C489" s="12" t="s">
        <v>182</v>
      </c>
      <c r="D489" s="12" t="s">
        <v>1206</v>
      </c>
      <c r="E489" s="12" t="s">
        <v>373</v>
      </c>
      <c r="F489" s="12" t="s">
        <v>374</v>
      </c>
      <c r="G489" s="12" t="s">
        <v>16</v>
      </c>
      <c r="H489" s="37" t="s">
        <v>375</v>
      </c>
      <c r="I489" s="36"/>
    </row>
    <row r="490" s="1" customFormat="1" customHeight="1" spans="1:9">
      <c r="A490" s="13">
        <f>COUNTA($B$4:B490)</f>
        <v>281</v>
      </c>
      <c r="B490" s="12" t="s">
        <v>1207</v>
      </c>
      <c r="C490" s="12" t="s">
        <v>182</v>
      </c>
      <c r="D490" s="12" t="s">
        <v>1208</v>
      </c>
      <c r="E490" s="12" t="s">
        <v>373</v>
      </c>
      <c r="F490" s="12" t="s">
        <v>374</v>
      </c>
      <c r="G490" s="12" t="s">
        <v>16</v>
      </c>
      <c r="H490" s="37" t="s">
        <v>375</v>
      </c>
      <c r="I490" s="36"/>
    </row>
    <row r="491" s="1" customFormat="1" customHeight="1" spans="1:9">
      <c r="A491" s="13">
        <f>COUNTA($B$4:B491)</f>
        <v>282</v>
      </c>
      <c r="B491" s="12" t="s">
        <v>1209</v>
      </c>
      <c r="C491" s="12" t="s">
        <v>182</v>
      </c>
      <c r="D491" s="12" t="s">
        <v>1210</v>
      </c>
      <c r="E491" s="12" t="s">
        <v>373</v>
      </c>
      <c r="F491" s="12" t="s">
        <v>374</v>
      </c>
      <c r="G491" s="12" t="s">
        <v>16</v>
      </c>
      <c r="H491" s="37" t="s">
        <v>375</v>
      </c>
      <c r="I491" s="36"/>
    </row>
    <row r="492" s="1" customFormat="1" customHeight="1" spans="1:9">
      <c r="A492" s="13">
        <f>COUNTA($B$4:B492)</f>
        <v>283</v>
      </c>
      <c r="B492" s="12" t="s">
        <v>1211</v>
      </c>
      <c r="C492" s="12" t="s">
        <v>182</v>
      </c>
      <c r="D492" s="12" t="s">
        <v>1212</v>
      </c>
      <c r="E492" s="12" t="s">
        <v>373</v>
      </c>
      <c r="F492" s="12" t="s">
        <v>374</v>
      </c>
      <c r="G492" s="12" t="s">
        <v>16</v>
      </c>
      <c r="H492" s="37" t="s">
        <v>375</v>
      </c>
      <c r="I492" s="36"/>
    </row>
    <row r="493" s="1" customFormat="1" customHeight="1" spans="1:9">
      <c r="A493" s="38">
        <f>COUNTA($B$4:B493)</f>
        <v>284</v>
      </c>
      <c r="B493" s="39" t="s">
        <v>1213</v>
      </c>
      <c r="C493" s="12" t="s">
        <v>1214</v>
      </c>
      <c r="D493" s="12" t="s">
        <v>1215</v>
      </c>
      <c r="E493" s="12" t="s">
        <v>373</v>
      </c>
      <c r="F493" s="12" t="s">
        <v>374</v>
      </c>
      <c r="G493" s="12" t="s">
        <v>16</v>
      </c>
      <c r="H493" s="37" t="s">
        <v>375</v>
      </c>
      <c r="I493" s="36"/>
    </row>
    <row r="494" s="1" customFormat="1" customHeight="1" spans="1:9">
      <c r="A494" s="42"/>
      <c r="B494" s="43"/>
      <c r="C494" s="12" t="s">
        <v>1216</v>
      </c>
      <c r="D494" s="12" t="s">
        <v>1217</v>
      </c>
      <c r="E494" s="12" t="s">
        <v>373</v>
      </c>
      <c r="F494" s="12" t="s">
        <v>374</v>
      </c>
      <c r="G494" s="12" t="s">
        <v>16</v>
      </c>
      <c r="H494" s="37" t="s">
        <v>375</v>
      </c>
      <c r="I494" s="36"/>
    </row>
    <row r="495" s="1" customFormat="1" customHeight="1" spans="1:9">
      <c r="A495" s="38">
        <f>COUNTA($B$4:B495)</f>
        <v>285</v>
      </c>
      <c r="B495" s="39" t="s">
        <v>1218</v>
      </c>
      <c r="C495" s="12" t="s">
        <v>1219</v>
      </c>
      <c r="D495" s="12" t="s">
        <v>1220</v>
      </c>
      <c r="E495" s="12" t="s">
        <v>373</v>
      </c>
      <c r="F495" s="12" t="s">
        <v>374</v>
      </c>
      <c r="G495" s="12" t="s">
        <v>16</v>
      </c>
      <c r="H495" s="37" t="s">
        <v>375</v>
      </c>
      <c r="I495" s="36"/>
    </row>
    <row r="496" s="1" customFormat="1" customHeight="1" spans="1:9">
      <c r="A496" s="40"/>
      <c r="B496" s="41"/>
      <c r="C496" s="12" t="s">
        <v>1221</v>
      </c>
      <c r="D496" s="12" t="s">
        <v>1222</v>
      </c>
      <c r="E496" s="12" t="s">
        <v>373</v>
      </c>
      <c r="F496" s="12" t="s">
        <v>374</v>
      </c>
      <c r="G496" s="12" t="s">
        <v>16</v>
      </c>
      <c r="H496" s="37" t="s">
        <v>375</v>
      </c>
      <c r="I496" s="36"/>
    </row>
    <row r="497" s="1" customFormat="1" customHeight="1" spans="1:9">
      <c r="A497" s="40"/>
      <c r="B497" s="41"/>
      <c r="C497" s="12" t="s">
        <v>1223</v>
      </c>
      <c r="D497" s="12" t="s">
        <v>1222</v>
      </c>
      <c r="E497" s="12" t="s">
        <v>373</v>
      </c>
      <c r="F497" s="12" t="s">
        <v>374</v>
      </c>
      <c r="G497" s="12" t="s">
        <v>16</v>
      </c>
      <c r="H497" s="37" t="s">
        <v>375</v>
      </c>
      <c r="I497" s="36"/>
    </row>
    <row r="498" s="1" customFormat="1" customHeight="1" spans="1:9">
      <c r="A498" s="40"/>
      <c r="B498" s="41"/>
      <c r="C498" s="12" t="s">
        <v>1224</v>
      </c>
      <c r="D498" s="12" t="s">
        <v>1222</v>
      </c>
      <c r="E498" s="12" t="s">
        <v>373</v>
      </c>
      <c r="F498" s="12" t="s">
        <v>374</v>
      </c>
      <c r="G498" s="12" t="s">
        <v>16</v>
      </c>
      <c r="H498" s="37" t="s">
        <v>375</v>
      </c>
      <c r="I498" s="36"/>
    </row>
    <row r="499" s="1" customFormat="1" customHeight="1" spans="1:9">
      <c r="A499" s="40"/>
      <c r="B499" s="41"/>
      <c r="C499" s="12" t="s">
        <v>1225</v>
      </c>
      <c r="D499" s="12" t="s">
        <v>1222</v>
      </c>
      <c r="E499" s="12" t="s">
        <v>373</v>
      </c>
      <c r="F499" s="12" t="s">
        <v>374</v>
      </c>
      <c r="G499" s="12" t="s">
        <v>16</v>
      </c>
      <c r="H499" s="37" t="s">
        <v>375</v>
      </c>
      <c r="I499" s="36"/>
    </row>
    <row r="500" s="1" customFormat="1" customHeight="1" spans="1:9">
      <c r="A500" s="42"/>
      <c r="B500" s="43"/>
      <c r="C500" s="12" t="s">
        <v>1226</v>
      </c>
      <c r="D500" s="12" t="s">
        <v>1222</v>
      </c>
      <c r="E500" s="12" t="s">
        <v>373</v>
      </c>
      <c r="F500" s="12" t="s">
        <v>374</v>
      </c>
      <c r="G500" s="12" t="s">
        <v>16</v>
      </c>
      <c r="H500" s="37" t="s">
        <v>375</v>
      </c>
      <c r="I500" s="36"/>
    </row>
    <row r="501" s="1" customFormat="1" customHeight="1" spans="1:9">
      <c r="A501" s="13">
        <f>COUNTA($B$4:B501)</f>
        <v>286</v>
      </c>
      <c r="B501" s="12" t="s">
        <v>1227</v>
      </c>
      <c r="C501" s="12" t="s">
        <v>182</v>
      </c>
      <c r="D501" s="12" t="s">
        <v>1228</v>
      </c>
      <c r="E501" s="12" t="s">
        <v>373</v>
      </c>
      <c r="F501" s="12" t="s">
        <v>374</v>
      </c>
      <c r="G501" s="12" t="s">
        <v>16</v>
      </c>
      <c r="H501" s="37" t="s">
        <v>375</v>
      </c>
      <c r="I501" s="36"/>
    </row>
    <row r="502" s="1" customFormat="1" customHeight="1" spans="1:9">
      <c r="A502" s="13">
        <f>COUNTA($B$4:B502)</f>
        <v>287</v>
      </c>
      <c r="B502" s="12" t="s">
        <v>1229</v>
      </c>
      <c r="C502" s="12" t="s">
        <v>182</v>
      </c>
      <c r="D502" s="12" t="s">
        <v>1230</v>
      </c>
      <c r="E502" s="12" t="s">
        <v>373</v>
      </c>
      <c r="F502" s="12" t="s">
        <v>374</v>
      </c>
      <c r="G502" s="12" t="s">
        <v>16</v>
      </c>
      <c r="H502" s="37" t="s">
        <v>375</v>
      </c>
      <c r="I502" s="36"/>
    </row>
    <row r="503" s="1" customFormat="1" customHeight="1" spans="1:9">
      <c r="A503" s="13">
        <f>COUNTA($B$4:B503)</f>
        <v>288</v>
      </c>
      <c r="B503" s="12" t="s">
        <v>1231</v>
      </c>
      <c r="C503" s="12" t="s">
        <v>182</v>
      </c>
      <c r="D503" s="12" t="s">
        <v>1232</v>
      </c>
      <c r="E503" s="12" t="s">
        <v>373</v>
      </c>
      <c r="F503" s="12" t="s">
        <v>374</v>
      </c>
      <c r="G503" s="12" t="s">
        <v>16</v>
      </c>
      <c r="H503" s="37" t="s">
        <v>375</v>
      </c>
      <c r="I503" s="36"/>
    </row>
    <row r="504" s="1" customFormat="1" customHeight="1" spans="1:9">
      <c r="A504" s="13">
        <f>COUNTA($B$4:B504)</f>
        <v>289</v>
      </c>
      <c r="B504" s="12" t="s">
        <v>1233</v>
      </c>
      <c r="C504" s="12" t="s">
        <v>182</v>
      </c>
      <c r="D504" s="12" t="s">
        <v>1234</v>
      </c>
      <c r="E504" s="12" t="s">
        <v>373</v>
      </c>
      <c r="F504" s="12" t="s">
        <v>374</v>
      </c>
      <c r="G504" s="12" t="s">
        <v>16</v>
      </c>
      <c r="H504" s="37" t="s">
        <v>375</v>
      </c>
      <c r="I504" s="36"/>
    </row>
    <row r="505" s="1" customFormat="1" customHeight="1" spans="1:9">
      <c r="A505" s="13">
        <f>COUNTA($B$4:B505)</f>
        <v>290</v>
      </c>
      <c r="B505" s="12" t="s">
        <v>1235</v>
      </c>
      <c r="C505" s="12" t="s">
        <v>182</v>
      </c>
      <c r="D505" s="12" t="s">
        <v>1236</v>
      </c>
      <c r="E505" s="12" t="s">
        <v>373</v>
      </c>
      <c r="F505" s="12" t="s">
        <v>374</v>
      </c>
      <c r="G505" s="12" t="s">
        <v>16</v>
      </c>
      <c r="H505" s="37" t="s">
        <v>375</v>
      </c>
      <c r="I505" s="36"/>
    </row>
    <row r="506" s="1" customFormat="1" customHeight="1" spans="1:9">
      <c r="A506" s="13">
        <f>COUNTA($B$4:B506)</f>
        <v>291</v>
      </c>
      <c r="B506" s="12" t="s">
        <v>1237</v>
      </c>
      <c r="C506" s="12" t="s">
        <v>182</v>
      </c>
      <c r="D506" s="12" t="s">
        <v>1238</v>
      </c>
      <c r="E506" s="12" t="s">
        <v>373</v>
      </c>
      <c r="F506" s="12" t="s">
        <v>374</v>
      </c>
      <c r="G506" s="12" t="s">
        <v>16</v>
      </c>
      <c r="H506" s="37" t="s">
        <v>375</v>
      </c>
      <c r="I506" s="36"/>
    </row>
    <row r="507" s="1" customFormat="1" customHeight="1" spans="1:9">
      <c r="A507" s="13">
        <f>COUNTA($B$4:B507)</f>
        <v>292</v>
      </c>
      <c r="B507" s="12" t="s">
        <v>1239</v>
      </c>
      <c r="C507" s="12" t="s">
        <v>182</v>
      </c>
      <c r="D507" s="12" t="s">
        <v>1240</v>
      </c>
      <c r="E507" s="12" t="s">
        <v>373</v>
      </c>
      <c r="F507" s="12" t="s">
        <v>374</v>
      </c>
      <c r="G507" s="12" t="s">
        <v>16</v>
      </c>
      <c r="H507" s="37" t="s">
        <v>375</v>
      </c>
      <c r="I507" s="36"/>
    </row>
    <row r="508" s="1" customFormat="1" customHeight="1" spans="1:9">
      <c r="A508" s="13">
        <f>COUNTA($B$4:B508)</f>
        <v>293</v>
      </c>
      <c r="B508" s="12" t="s">
        <v>1241</v>
      </c>
      <c r="C508" s="12" t="s">
        <v>182</v>
      </c>
      <c r="D508" s="12" t="s">
        <v>1242</v>
      </c>
      <c r="E508" s="12" t="s">
        <v>373</v>
      </c>
      <c r="F508" s="12" t="s">
        <v>374</v>
      </c>
      <c r="G508" s="12" t="s">
        <v>16</v>
      </c>
      <c r="H508" s="37" t="s">
        <v>375</v>
      </c>
      <c r="I508" s="36"/>
    </row>
    <row r="509" s="1" customFormat="1" customHeight="1" spans="1:9">
      <c r="A509" s="13">
        <f>COUNTA($B$4:B509)</f>
        <v>294</v>
      </c>
      <c r="B509" s="12" t="s">
        <v>1243</v>
      </c>
      <c r="C509" s="12" t="s">
        <v>182</v>
      </c>
      <c r="D509" s="12" t="s">
        <v>1244</v>
      </c>
      <c r="E509" s="12" t="s">
        <v>373</v>
      </c>
      <c r="F509" s="12" t="s">
        <v>374</v>
      </c>
      <c r="G509" s="12" t="s">
        <v>16</v>
      </c>
      <c r="H509" s="37" t="s">
        <v>375</v>
      </c>
      <c r="I509" s="36"/>
    </row>
    <row r="510" s="1" customFormat="1" customHeight="1" spans="1:9">
      <c r="A510" s="13">
        <f>COUNTA($B$4:B510)</f>
        <v>295</v>
      </c>
      <c r="B510" s="12" t="s">
        <v>1245</v>
      </c>
      <c r="C510" s="12" t="s">
        <v>182</v>
      </c>
      <c r="D510" s="12" t="s">
        <v>1246</v>
      </c>
      <c r="E510" s="12" t="s">
        <v>373</v>
      </c>
      <c r="F510" s="12" t="s">
        <v>374</v>
      </c>
      <c r="G510" s="12" t="s">
        <v>16</v>
      </c>
      <c r="H510" s="37" t="s">
        <v>375</v>
      </c>
      <c r="I510" s="36"/>
    </row>
    <row r="511" s="1" customFormat="1" customHeight="1" spans="1:9">
      <c r="A511" s="13">
        <f>COUNTA($B$4:B511)</f>
        <v>296</v>
      </c>
      <c r="B511" s="12" t="s">
        <v>1247</v>
      </c>
      <c r="C511" s="12" t="s">
        <v>182</v>
      </c>
      <c r="D511" s="12" t="s">
        <v>1248</v>
      </c>
      <c r="E511" s="12" t="s">
        <v>373</v>
      </c>
      <c r="F511" s="12" t="s">
        <v>374</v>
      </c>
      <c r="G511" s="12" t="s">
        <v>16</v>
      </c>
      <c r="H511" s="37" t="s">
        <v>375</v>
      </c>
      <c r="I511" s="36"/>
    </row>
    <row r="512" s="1" customFormat="1" customHeight="1" spans="1:9">
      <c r="A512" s="13">
        <f>COUNTA($B$4:B512)</f>
        <v>297</v>
      </c>
      <c r="B512" s="12" t="s">
        <v>1249</v>
      </c>
      <c r="C512" s="12" t="s">
        <v>182</v>
      </c>
      <c r="D512" s="12" t="s">
        <v>1250</v>
      </c>
      <c r="E512" s="12" t="s">
        <v>373</v>
      </c>
      <c r="F512" s="12" t="s">
        <v>374</v>
      </c>
      <c r="G512" s="12" t="s">
        <v>16</v>
      </c>
      <c r="H512" s="37" t="s">
        <v>375</v>
      </c>
      <c r="I512" s="36"/>
    </row>
    <row r="513" s="1" customFormat="1" customHeight="1" spans="1:9">
      <c r="A513" s="13">
        <f>COUNTA($B$4:B513)</f>
        <v>298</v>
      </c>
      <c r="B513" s="12" t="s">
        <v>1251</v>
      </c>
      <c r="C513" s="12" t="s">
        <v>182</v>
      </c>
      <c r="D513" s="12" t="s">
        <v>1252</v>
      </c>
      <c r="E513" s="12" t="s">
        <v>373</v>
      </c>
      <c r="F513" s="12" t="s">
        <v>374</v>
      </c>
      <c r="G513" s="12" t="s">
        <v>16</v>
      </c>
      <c r="H513" s="37" t="s">
        <v>375</v>
      </c>
      <c r="I513" s="36"/>
    </row>
    <row r="514" s="1" customFormat="1" customHeight="1" spans="1:9">
      <c r="A514" s="13">
        <f>COUNTA($B$4:B514)</f>
        <v>299</v>
      </c>
      <c r="B514" s="12" t="s">
        <v>1253</v>
      </c>
      <c r="C514" s="12" t="s">
        <v>182</v>
      </c>
      <c r="D514" s="12" t="s">
        <v>1254</v>
      </c>
      <c r="E514" s="12" t="s">
        <v>373</v>
      </c>
      <c r="F514" s="12" t="s">
        <v>374</v>
      </c>
      <c r="G514" s="12" t="s">
        <v>16</v>
      </c>
      <c r="H514" s="37" t="s">
        <v>375</v>
      </c>
      <c r="I514" s="36"/>
    </row>
    <row r="515" s="1" customFormat="1" customHeight="1" spans="1:9">
      <c r="A515" s="13">
        <f>COUNTA($B$4:B515)</f>
        <v>300</v>
      </c>
      <c r="B515" s="12" t="s">
        <v>1255</v>
      </c>
      <c r="C515" s="12" t="s">
        <v>182</v>
      </c>
      <c r="D515" s="12" t="s">
        <v>1256</v>
      </c>
      <c r="E515" s="12" t="s">
        <v>373</v>
      </c>
      <c r="F515" s="12" t="s">
        <v>374</v>
      </c>
      <c r="G515" s="12" t="s">
        <v>16</v>
      </c>
      <c r="H515" s="37" t="s">
        <v>375</v>
      </c>
      <c r="I515" s="36"/>
    </row>
    <row r="516" s="1" customFormat="1" customHeight="1" spans="1:9">
      <c r="A516" s="13">
        <f>COUNTA($B$4:B516)</f>
        <v>301</v>
      </c>
      <c r="B516" s="12" t="s">
        <v>1257</v>
      </c>
      <c r="C516" s="12" t="s">
        <v>182</v>
      </c>
      <c r="D516" s="12" t="s">
        <v>1258</v>
      </c>
      <c r="E516" s="12" t="s">
        <v>373</v>
      </c>
      <c r="F516" s="12" t="s">
        <v>374</v>
      </c>
      <c r="G516" s="12" t="s">
        <v>16</v>
      </c>
      <c r="H516" s="37" t="s">
        <v>375</v>
      </c>
      <c r="I516" s="36"/>
    </row>
    <row r="517" s="1" customFormat="1" customHeight="1" spans="1:9">
      <c r="A517" s="13">
        <f>COUNTA($B$4:B517)</f>
        <v>302</v>
      </c>
      <c r="B517" s="12" t="s">
        <v>1259</v>
      </c>
      <c r="C517" s="12" t="s">
        <v>182</v>
      </c>
      <c r="D517" s="12" t="s">
        <v>1260</v>
      </c>
      <c r="E517" s="12" t="s">
        <v>373</v>
      </c>
      <c r="F517" s="12" t="s">
        <v>374</v>
      </c>
      <c r="G517" s="12" t="s">
        <v>16</v>
      </c>
      <c r="H517" s="37" t="s">
        <v>375</v>
      </c>
      <c r="I517" s="36"/>
    </row>
    <row r="518" s="1" customFormat="1" customHeight="1" spans="1:9">
      <c r="A518" s="13">
        <f>COUNTA($B$4:B518)</f>
        <v>303</v>
      </c>
      <c r="B518" s="12" t="s">
        <v>1261</v>
      </c>
      <c r="C518" s="12" t="s">
        <v>182</v>
      </c>
      <c r="D518" s="12" t="s">
        <v>1262</v>
      </c>
      <c r="E518" s="12" t="s">
        <v>373</v>
      </c>
      <c r="F518" s="12" t="s">
        <v>374</v>
      </c>
      <c r="G518" s="12" t="s">
        <v>16</v>
      </c>
      <c r="H518" s="37" t="s">
        <v>375</v>
      </c>
      <c r="I518" s="36"/>
    </row>
    <row r="519" s="1" customFormat="1" customHeight="1" spans="1:9">
      <c r="A519" s="13">
        <f>COUNTA($B$4:B519)</f>
        <v>304</v>
      </c>
      <c r="B519" s="12" t="s">
        <v>1263</v>
      </c>
      <c r="C519" s="12" t="s">
        <v>182</v>
      </c>
      <c r="D519" s="12" t="s">
        <v>1264</v>
      </c>
      <c r="E519" s="12" t="s">
        <v>373</v>
      </c>
      <c r="F519" s="12" t="s">
        <v>374</v>
      </c>
      <c r="G519" s="12" t="s">
        <v>16</v>
      </c>
      <c r="H519" s="37" t="s">
        <v>375</v>
      </c>
      <c r="I519" s="36"/>
    </row>
    <row r="520" s="1" customFormat="1" customHeight="1" spans="1:9">
      <c r="A520" s="38">
        <f>COUNTA($B$4:B520)</f>
        <v>305</v>
      </c>
      <c r="B520" s="39" t="s">
        <v>1265</v>
      </c>
      <c r="C520" s="12" t="s">
        <v>1266</v>
      </c>
      <c r="D520" s="12" t="s">
        <v>1267</v>
      </c>
      <c r="E520" s="12" t="s">
        <v>373</v>
      </c>
      <c r="F520" s="12" t="s">
        <v>374</v>
      </c>
      <c r="G520" s="12" t="s">
        <v>16</v>
      </c>
      <c r="H520" s="37" t="s">
        <v>375</v>
      </c>
      <c r="I520" s="36"/>
    </row>
    <row r="521" s="1" customFormat="1" customHeight="1" spans="1:9">
      <c r="A521" s="40"/>
      <c r="B521" s="41"/>
      <c r="C521" s="12" t="s">
        <v>1268</v>
      </c>
      <c r="D521" s="12" t="s">
        <v>1267</v>
      </c>
      <c r="E521" s="12" t="s">
        <v>373</v>
      </c>
      <c r="F521" s="12" t="s">
        <v>374</v>
      </c>
      <c r="G521" s="12" t="s">
        <v>16</v>
      </c>
      <c r="H521" s="37" t="s">
        <v>375</v>
      </c>
      <c r="I521" s="36"/>
    </row>
    <row r="522" s="1" customFormat="1" customHeight="1" spans="1:9">
      <c r="A522" s="40"/>
      <c r="B522" s="41"/>
      <c r="C522" s="12" t="s">
        <v>1269</v>
      </c>
      <c r="D522" s="12" t="s">
        <v>1267</v>
      </c>
      <c r="E522" s="12" t="s">
        <v>373</v>
      </c>
      <c r="F522" s="12" t="s">
        <v>374</v>
      </c>
      <c r="G522" s="12" t="s">
        <v>16</v>
      </c>
      <c r="H522" s="37" t="s">
        <v>375</v>
      </c>
      <c r="I522" s="36"/>
    </row>
    <row r="523" s="1" customFormat="1" customHeight="1" spans="1:9">
      <c r="A523" s="40"/>
      <c r="B523" s="41"/>
      <c r="C523" s="12" t="s">
        <v>1270</v>
      </c>
      <c r="D523" s="12" t="s">
        <v>1267</v>
      </c>
      <c r="E523" s="12" t="s">
        <v>373</v>
      </c>
      <c r="F523" s="12" t="s">
        <v>374</v>
      </c>
      <c r="G523" s="12" t="s">
        <v>16</v>
      </c>
      <c r="H523" s="37" t="s">
        <v>375</v>
      </c>
      <c r="I523" s="36"/>
    </row>
    <row r="524" s="1" customFormat="1" customHeight="1" spans="1:9">
      <c r="A524" s="40"/>
      <c r="B524" s="41"/>
      <c r="C524" s="12" t="s">
        <v>1271</v>
      </c>
      <c r="D524" s="12" t="s">
        <v>1267</v>
      </c>
      <c r="E524" s="12" t="s">
        <v>373</v>
      </c>
      <c r="F524" s="12" t="s">
        <v>374</v>
      </c>
      <c r="G524" s="12" t="s">
        <v>16</v>
      </c>
      <c r="H524" s="37" t="s">
        <v>375</v>
      </c>
      <c r="I524" s="36"/>
    </row>
    <row r="525" s="1" customFormat="1" customHeight="1" spans="1:9">
      <c r="A525" s="40"/>
      <c r="B525" s="41"/>
      <c r="C525" s="12" t="s">
        <v>1272</v>
      </c>
      <c r="D525" s="12" t="s">
        <v>1267</v>
      </c>
      <c r="E525" s="12" t="s">
        <v>373</v>
      </c>
      <c r="F525" s="12" t="s">
        <v>374</v>
      </c>
      <c r="G525" s="12" t="s">
        <v>16</v>
      </c>
      <c r="H525" s="37" t="s">
        <v>375</v>
      </c>
      <c r="I525" s="36"/>
    </row>
    <row r="526" s="1" customFormat="1" customHeight="1" spans="1:9">
      <c r="A526" s="40"/>
      <c r="B526" s="41"/>
      <c r="C526" s="12" t="s">
        <v>1273</v>
      </c>
      <c r="D526" s="12" t="s">
        <v>1267</v>
      </c>
      <c r="E526" s="12" t="s">
        <v>373</v>
      </c>
      <c r="F526" s="12" t="s">
        <v>374</v>
      </c>
      <c r="G526" s="12" t="s">
        <v>16</v>
      </c>
      <c r="H526" s="37" t="s">
        <v>375</v>
      </c>
      <c r="I526" s="36"/>
    </row>
    <row r="527" s="1" customFormat="1" customHeight="1" spans="1:9">
      <c r="A527" s="40"/>
      <c r="B527" s="41"/>
      <c r="C527" s="12" t="s">
        <v>1274</v>
      </c>
      <c r="D527" s="12" t="s">
        <v>1267</v>
      </c>
      <c r="E527" s="12" t="s">
        <v>373</v>
      </c>
      <c r="F527" s="12" t="s">
        <v>374</v>
      </c>
      <c r="G527" s="12" t="s">
        <v>16</v>
      </c>
      <c r="H527" s="37" t="s">
        <v>375</v>
      </c>
      <c r="I527" s="36"/>
    </row>
    <row r="528" s="1" customFormat="1" customHeight="1" spans="1:9">
      <c r="A528" s="42"/>
      <c r="B528" s="43"/>
      <c r="C528" s="12" t="s">
        <v>1275</v>
      </c>
      <c r="D528" s="12" t="s">
        <v>1267</v>
      </c>
      <c r="E528" s="12" t="s">
        <v>373</v>
      </c>
      <c r="F528" s="12" t="s">
        <v>374</v>
      </c>
      <c r="G528" s="12" t="s">
        <v>16</v>
      </c>
      <c r="H528" s="37" t="s">
        <v>375</v>
      </c>
      <c r="I528" s="36"/>
    </row>
    <row r="529" s="1" customFormat="1" customHeight="1" spans="1:9">
      <c r="A529" s="13">
        <f>COUNTA($B$4:B529)</f>
        <v>306</v>
      </c>
      <c r="B529" s="12" t="s">
        <v>1276</v>
      </c>
      <c r="C529" s="12" t="s">
        <v>182</v>
      </c>
      <c r="D529" s="12" t="s">
        <v>1277</v>
      </c>
      <c r="E529" s="12" t="s">
        <v>373</v>
      </c>
      <c r="F529" s="12" t="s">
        <v>374</v>
      </c>
      <c r="G529" s="12" t="s">
        <v>16</v>
      </c>
      <c r="H529" s="37" t="s">
        <v>375</v>
      </c>
      <c r="I529" s="36"/>
    </row>
    <row r="530" s="1" customFormat="1" customHeight="1" spans="1:9">
      <c r="A530" s="13">
        <f>COUNTA($B$4:B530)</f>
        <v>307</v>
      </c>
      <c r="B530" s="12" t="s">
        <v>1278</v>
      </c>
      <c r="C530" s="12" t="s">
        <v>182</v>
      </c>
      <c r="D530" s="12" t="s">
        <v>1279</v>
      </c>
      <c r="E530" s="12" t="s">
        <v>373</v>
      </c>
      <c r="F530" s="12" t="s">
        <v>374</v>
      </c>
      <c r="G530" s="12" t="s">
        <v>16</v>
      </c>
      <c r="H530" s="37" t="s">
        <v>375</v>
      </c>
      <c r="I530" s="36"/>
    </row>
    <row r="531" s="1" customFormat="1" customHeight="1" spans="1:9">
      <c r="A531" s="13">
        <f>COUNTA($B$4:B531)</f>
        <v>308</v>
      </c>
      <c r="B531" s="12" t="s">
        <v>1280</v>
      </c>
      <c r="C531" s="12" t="s">
        <v>182</v>
      </c>
      <c r="D531" s="12" t="s">
        <v>1281</v>
      </c>
      <c r="E531" s="12" t="s">
        <v>373</v>
      </c>
      <c r="F531" s="12" t="s">
        <v>374</v>
      </c>
      <c r="G531" s="12" t="s">
        <v>16</v>
      </c>
      <c r="H531" s="37" t="s">
        <v>375</v>
      </c>
      <c r="I531" s="36"/>
    </row>
    <row r="532" s="1" customFormat="1" customHeight="1" spans="1:9">
      <c r="A532" s="13">
        <f>COUNTA($B$4:B532)</f>
        <v>309</v>
      </c>
      <c r="B532" s="12" t="s">
        <v>1282</v>
      </c>
      <c r="C532" s="12" t="s">
        <v>182</v>
      </c>
      <c r="D532" s="12" t="s">
        <v>1283</v>
      </c>
      <c r="E532" s="12" t="s">
        <v>373</v>
      </c>
      <c r="F532" s="12" t="s">
        <v>374</v>
      </c>
      <c r="G532" s="12" t="s">
        <v>16</v>
      </c>
      <c r="H532" s="37" t="s">
        <v>375</v>
      </c>
      <c r="I532" s="36"/>
    </row>
    <row r="533" s="1" customFormat="1" customHeight="1" spans="1:9">
      <c r="A533" s="38">
        <f>COUNTA($B$4:B533)</f>
        <v>310</v>
      </c>
      <c r="B533" s="39" t="s">
        <v>1284</v>
      </c>
      <c r="C533" s="12" t="s">
        <v>1285</v>
      </c>
      <c r="D533" s="12" t="s">
        <v>1286</v>
      </c>
      <c r="E533" s="12" t="s">
        <v>373</v>
      </c>
      <c r="F533" s="12" t="s">
        <v>374</v>
      </c>
      <c r="G533" s="12" t="s">
        <v>16</v>
      </c>
      <c r="H533" s="37" t="s">
        <v>375</v>
      </c>
      <c r="I533" s="36"/>
    </row>
    <row r="534" s="1" customFormat="1" customHeight="1" spans="1:9">
      <c r="A534" s="42"/>
      <c r="B534" s="43"/>
      <c r="C534" s="12" t="s">
        <v>1287</v>
      </c>
      <c r="D534" s="12" t="s">
        <v>1288</v>
      </c>
      <c r="E534" s="12" t="s">
        <v>373</v>
      </c>
      <c r="F534" s="12" t="s">
        <v>374</v>
      </c>
      <c r="G534" s="12" t="s">
        <v>16</v>
      </c>
      <c r="H534" s="37" t="s">
        <v>375</v>
      </c>
      <c r="I534" s="36"/>
    </row>
    <row r="535" s="1" customFormat="1" customHeight="1" spans="1:9">
      <c r="A535" s="38">
        <f>COUNTA($B$4:B535)</f>
        <v>311</v>
      </c>
      <c r="B535" s="39" t="s">
        <v>1289</v>
      </c>
      <c r="C535" s="12" t="s">
        <v>1290</v>
      </c>
      <c r="D535" s="12" t="s">
        <v>1291</v>
      </c>
      <c r="E535" s="12" t="s">
        <v>373</v>
      </c>
      <c r="F535" s="12" t="s">
        <v>374</v>
      </c>
      <c r="G535" s="12" t="s">
        <v>16</v>
      </c>
      <c r="H535" s="37" t="s">
        <v>375</v>
      </c>
      <c r="I535" s="36"/>
    </row>
    <row r="536" s="1" customFormat="1" customHeight="1" spans="1:9">
      <c r="A536" s="40"/>
      <c r="B536" s="41"/>
      <c r="C536" s="12" t="s">
        <v>1292</v>
      </c>
      <c r="D536" s="12" t="s">
        <v>1291</v>
      </c>
      <c r="E536" s="12" t="s">
        <v>373</v>
      </c>
      <c r="F536" s="12" t="s">
        <v>374</v>
      </c>
      <c r="G536" s="12" t="s">
        <v>16</v>
      </c>
      <c r="H536" s="37" t="s">
        <v>375</v>
      </c>
      <c r="I536" s="36"/>
    </row>
    <row r="537" s="1" customFormat="1" customHeight="1" spans="1:9">
      <c r="A537" s="40"/>
      <c r="B537" s="41"/>
      <c r="C537" s="12" t="s">
        <v>1293</v>
      </c>
      <c r="D537" s="12" t="s">
        <v>1291</v>
      </c>
      <c r="E537" s="12" t="s">
        <v>373</v>
      </c>
      <c r="F537" s="12" t="s">
        <v>374</v>
      </c>
      <c r="G537" s="12" t="s">
        <v>16</v>
      </c>
      <c r="H537" s="37" t="s">
        <v>375</v>
      </c>
      <c r="I537" s="36"/>
    </row>
    <row r="538" s="1" customFormat="1" customHeight="1" spans="1:9">
      <c r="A538" s="40"/>
      <c r="B538" s="41"/>
      <c r="C538" s="12" t="s">
        <v>1294</v>
      </c>
      <c r="D538" s="12" t="s">
        <v>1291</v>
      </c>
      <c r="E538" s="12" t="s">
        <v>373</v>
      </c>
      <c r="F538" s="12" t="s">
        <v>374</v>
      </c>
      <c r="G538" s="12" t="s">
        <v>16</v>
      </c>
      <c r="H538" s="37" t="s">
        <v>375</v>
      </c>
      <c r="I538" s="36"/>
    </row>
    <row r="539" s="1" customFormat="1" customHeight="1" spans="1:9">
      <c r="A539" s="40"/>
      <c r="B539" s="41"/>
      <c r="C539" s="12" t="s">
        <v>1295</v>
      </c>
      <c r="D539" s="12" t="s">
        <v>1291</v>
      </c>
      <c r="E539" s="12" t="s">
        <v>373</v>
      </c>
      <c r="F539" s="12" t="s">
        <v>374</v>
      </c>
      <c r="G539" s="12" t="s">
        <v>16</v>
      </c>
      <c r="H539" s="37" t="s">
        <v>375</v>
      </c>
      <c r="I539" s="36"/>
    </row>
    <row r="540" s="1" customFormat="1" customHeight="1" spans="1:9">
      <c r="A540" s="40"/>
      <c r="B540" s="41"/>
      <c r="C540" s="12" t="s">
        <v>1296</v>
      </c>
      <c r="D540" s="12" t="s">
        <v>1291</v>
      </c>
      <c r="E540" s="12" t="s">
        <v>373</v>
      </c>
      <c r="F540" s="12" t="s">
        <v>374</v>
      </c>
      <c r="G540" s="12" t="s">
        <v>16</v>
      </c>
      <c r="H540" s="37" t="s">
        <v>375</v>
      </c>
      <c r="I540" s="36"/>
    </row>
    <row r="541" s="1" customFormat="1" customHeight="1" spans="1:9">
      <c r="A541" s="42"/>
      <c r="B541" s="43"/>
      <c r="C541" s="12" t="s">
        <v>1297</v>
      </c>
      <c r="D541" s="12" t="s">
        <v>1291</v>
      </c>
      <c r="E541" s="12" t="s">
        <v>373</v>
      </c>
      <c r="F541" s="12" t="s">
        <v>374</v>
      </c>
      <c r="G541" s="12" t="s">
        <v>16</v>
      </c>
      <c r="H541" s="37" t="s">
        <v>375</v>
      </c>
      <c r="I541" s="36"/>
    </row>
    <row r="542" s="1" customFormat="1" customHeight="1" spans="1:9">
      <c r="A542" s="38">
        <f>COUNTA($B$4:B542)</f>
        <v>312</v>
      </c>
      <c r="B542" s="39" t="s">
        <v>1298</v>
      </c>
      <c r="C542" s="12" t="s">
        <v>1299</v>
      </c>
      <c r="D542" s="12" t="s">
        <v>1300</v>
      </c>
      <c r="E542" s="12" t="s">
        <v>373</v>
      </c>
      <c r="F542" s="12" t="s">
        <v>374</v>
      </c>
      <c r="G542" s="12" t="s">
        <v>16</v>
      </c>
      <c r="H542" s="37" t="s">
        <v>375</v>
      </c>
      <c r="I542" s="36"/>
    </row>
    <row r="543" s="1" customFormat="1" customHeight="1" spans="1:9">
      <c r="A543" s="40"/>
      <c r="B543" s="41"/>
      <c r="C543" s="12" t="s">
        <v>1301</v>
      </c>
      <c r="D543" s="12" t="s">
        <v>1300</v>
      </c>
      <c r="E543" s="12" t="s">
        <v>373</v>
      </c>
      <c r="F543" s="12" t="s">
        <v>374</v>
      </c>
      <c r="G543" s="12" t="s">
        <v>16</v>
      </c>
      <c r="H543" s="37" t="s">
        <v>375</v>
      </c>
      <c r="I543" s="36"/>
    </row>
    <row r="544" s="1" customFormat="1" customHeight="1" spans="1:9">
      <c r="A544" s="40"/>
      <c r="B544" s="41"/>
      <c r="C544" s="12" t="s">
        <v>1302</v>
      </c>
      <c r="D544" s="12" t="s">
        <v>1300</v>
      </c>
      <c r="E544" s="12" t="s">
        <v>373</v>
      </c>
      <c r="F544" s="12" t="s">
        <v>374</v>
      </c>
      <c r="G544" s="12" t="s">
        <v>16</v>
      </c>
      <c r="H544" s="37" t="s">
        <v>375</v>
      </c>
      <c r="I544" s="36"/>
    </row>
    <row r="545" s="1" customFormat="1" customHeight="1" spans="1:9">
      <c r="A545" s="40"/>
      <c r="B545" s="41"/>
      <c r="C545" s="12" t="s">
        <v>1303</v>
      </c>
      <c r="D545" s="12" t="s">
        <v>1300</v>
      </c>
      <c r="E545" s="12" t="s">
        <v>373</v>
      </c>
      <c r="F545" s="12" t="s">
        <v>374</v>
      </c>
      <c r="G545" s="12" t="s">
        <v>16</v>
      </c>
      <c r="H545" s="37" t="s">
        <v>375</v>
      </c>
      <c r="I545" s="36"/>
    </row>
    <row r="546" s="1" customFormat="1" customHeight="1" spans="1:9">
      <c r="A546" s="40"/>
      <c r="B546" s="41"/>
      <c r="C546" s="12" t="s">
        <v>1304</v>
      </c>
      <c r="D546" s="12" t="s">
        <v>1300</v>
      </c>
      <c r="E546" s="12" t="s">
        <v>373</v>
      </c>
      <c r="F546" s="12" t="s">
        <v>374</v>
      </c>
      <c r="G546" s="12" t="s">
        <v>16</v>
      </c>
      <c r="H546" s="37" t="s">
        <v>375</v>
      </c>
      <c r="I546" s="36"/>
    </row>
    <row r="547" s="1" customFormat="1" customHeight="1" spans="1:9">
      <c r="A547" s="40"/>
      <c r="B547" s="41"/>
      <c r="C547" s="12" t="s">
        <v>1305</v>
      </c>
      <c r="D547" s="12" t="s">
        <v>1300</v>
      </c>
      <c r="E547" s="12" t="s">
        <v>373</v>
      </c>
      <c r="F547" s="12" t="s">
        <v>374</v>
      </c>
      <c r="G547" s="12" t="s">
        <v>16</v>
      </c>
      <c r="H547" s="37" t="s">
        <v>375</v>
      </c>
      <c r="I547" s="36"/>
    </row>
    <row r="548" s="1" customFormat="1" customHeight="1" spans="1:9">
      <c r="A548" s="40"/>
      <c r="B548" s="41"/>
      <c r="C548" s="12" t="s">
        <v>1306</v>
      </c>
      <c r="D548" s="12" t="s">
        <v>1300</v>
      </c>
      <c r="E548" s="12" t="s">
        <v>373</v>
      </c>
      <c r="F548" s="12" t="s">
        <v>374</v>
      </c>
      <c r="G548" s="12" t="s">
        <v>16</v>
      </c>
      <c r="H548" s="37" t="s">
        <v>375</v>
      </c>
      <c r="I548" s="36"/>
    </row>
    <row r="549" s="1" customFormat="1" customHeight="1" spans="1:9">
      <c r="A549" s="40"/>
      <c r="B549" s="41"/>
      <c r="C549" s="12" t="s">
        <v>1307</v>
      </c>
      <c r="D549" s="12" t="s">
        <v>1300</v>
      </c>
      <c r="E549" s="12" t="s">
        <v>373</v>
      </c>
      <c r="F549" s="12" t="s">
        <v>374</v>
      </c>
      <c r="G549" s="12" t="s">
        <v>16</v>
      </c>
      <c r="H549" s="37" t="s">
        <v>375</v>
      </c>
      <c r="I549" s="36"/>
    </row>
    <row r="550" s="1" customFormat="1" customHeight="1" spans="1:9">
      <c r="A550" s="40"/>
      <c r="B550" s="41"/>
      <c r="C550" s="12" t="s">
        <v>1308</v>
      </c>
      <c r="D550" s="12" t="s">
        <v>1300</v>
      </c>
      <c r="E550" s="12" t="s">
        <v>373</v>
      </c>
      <c r="F550" s="12" t="s">
        <v>374</v>
      </c>
      <c r="G550" s="12" t="s">
        <v>16</v>
      </c>
      <c r="H550" s="37" t="s">
        <v>375</v>
      </c>
      <c r="I550" s="36"/>
    </row>
    <row r="551" s="1" customFormat="1" customHeight="1" spans="1:9">
      <c r="A551" s="40"/>
      <c r="B551" s="41"/>
      <c r="C551" s="12" t="s">
        <v>1309</v>
      </c>
      <c r="D551" s="12" t="s">
        <v>1300</v>
      </c>
      <c r="E551" s="12" t="s">
        <v>373</v>
      </c>
      <c r="F551" s="12" t="s">
        <v>374</v>
      </c>
      <c r="G551" s="12" t="s">
        <v>16</v>
      </c>
      <c r="H551" s="37" t="s">
        <v>375</v>
      </c>
      <c r="I551" s="36"/>
    </row>
    <row r="552" s="1" customFormat="1" customHeight="1" spans="1:9">
      <c r="A552" s="42"/>
      <c r="B552" s="43"/>
      <c r="C552" s="12" t="s">
        <v>1310</v>
      </c>
      <c r="D552" s="12" t="s">
        <v>1300</v>
      </c>
      <c r="E552" s="12" t="s">
        <v>373</v>
      </c>
      <c r="F552" s="12" t="s">
        <v>374</v>
      </c>
      <c r="G552" s="12" t="s">
        <v>16</v>
      </c>
      <c r="H552" s="37" t="s">
        <v>375</v>
      </c>
      <c r="I552" s="36"/>
    </row>
    <row r="553" s="1" customFormat="1" customHeight="1" spans="1:9">
      <c r="A553" s="38">
        <f>COUNTA($B$4:B553)</f>
        <v>313</v>
      </c>
      <c r="B553" s="39" t="s">
        <v>1311</v>
      </c>
      <c r="C553" s="12" t="s">
        <v>1312</v>
      </c>
      <c r="D553" s="12" t="s">
        <v>1313</v>
      </c>
      <c r="E553" s="12" t="s">
        <v>373</v>
      </c>
      <c r="F553" s="12" t="s">
        <v>374</v>
      </c>
      <c r="G553" s="12" t="s">
        <v>16</v>
      </c>
      <c r="H553" s="37" t="s">
        <v>375</v>
      </c>
      <c r="I553" s="36"/>
    </row>
    <row r="554" s="1" customFormat="1" customHeight="1" spans="1:9">
      <c r="A554" s="40"/>
      <c r="B554" s="41"/>
      <c r="C554" s="12" t="s">
        <v>1314</v>
      </c>
      <c r="D554" s="12" t="s">
        <v>1313</v>
      </c>
      <c r="E554" s="12" t="s">
        <v>373</v>
      </c>
      <c r="F554" s="12" t="s">
        <v>374</v>
      </c>
      <c r="G554" s="12" t="s">
        <v>16</v>
      </c>
      <c r="H554" s="37" t="s">
        <v>375</v>
      </c>
      <c r="I554" s="36"/>
    </row>
    <row r="555" s="1" customFormat="1" customHeight="1" spans="1:9">
      <c r="A555" s="40"/>
      <c r="B555" s="41"/>
      <c r="C555" s="12" t="s">
        <v>1315</v>
      </c>
      <c r="D555" s="12" t="s">
        <v>1313</v>
      </c>
      <c r="E555" s="12" t="s">
        <v>373</v>
      </c>
      <c r="F555" s="12" t="s">
        <v>374</v>
      </c>
      <c r="G555" s="12" t="s">
        <v>16</v>
      </c>
      <c r="H555" s="37" t="s">
        <v>375</v>
      </c>
      <c r="I555" s="36"/>
    </row>
    <row r="556" s="1" customFormat="1" customHeight="1" spans="1:9">
      <c r="A556" s="40"/>
      <c r="B556" s="41"/>
      <c r="C556" s="12" t="s">
        <v>1316</v>
      </c>
      <c r="D556" s="12" t="s">
        <v>1313</v>
      </c>
      <c r="E556" s="12" t="s">
        <v>373</v>
      </c>
      <c r="F556" s="12" t="s">
        <v>374</v>
      </c>
      <c r="G556" s="12" t="s">
        <v>16</v>
      </c>
      <c r="H556" s="37" t="s">
        <v>375</v>
      </c>
      <c r="I556" s="36"/>
    </row>
    <row r="557" s="1" customFormat="1" customHeight="1" spans="1:9">
      <c r="A557" s="42"/>
      <c r="B557" s="43"/>
      <c r="C557" s="12" t="s">
        <v>1317</v>
      </c>
      <c r="D557" s="12" t="s">
        <v>1313</v>
      </c>
      <c r="E557" s="12" t="s">
        <v>373</v>
      </c>
      <c r="F557" s="12" t="s">
        <v>374</v>
      </c>
      <c r="G557" s="12" t="s">
        <v>16</v>
      </c>
      <c r="H557" s="37" t="s">
        <v>375</v>
      </c>
      <c r="I557" s="36"/>
    </row>
    <row r="558" s="1" customFormat="1" customHeight="1" spans="1:9">
      <c r="A558" s="38">
        <f>COUNTA($B$4:B558)</f>
        <v>314</v>
      </c>
      <c r="B558" s="39" t="s">
        <v>1318</v>
      </c>
      <c r="C558" s="12" t="s">
        <v>1319</v>
      </c>
      <c r="D558" s="12" t="s">
        <v>1320</v>
      </c>
      <c r="E558" s="12" t="s">
        <v>373</v>
      </c>
      <c r="F558" s="12" t="s">
        <v>374</v>
      </c>
      <c r="G558" s="12" t="s">
        <v>16</v>
      </c>
      <c r="H558" s="37" t="s">
        <v>375</v>
      </c>
      <c r="I558" s="36"/>
    </row>
    <row r="559" s="1" customFormat="1" customHeight="1" spans="1:9">
      <c r="A559" s="40"/>
      <c r="B559" s="41"/>
      <c r="C559" s="12" t="s">
        <v>1321</v>
      </c>
      <c r="D559" s="12" t="s">
        <v>1320</v>
      </c>
      <c r="E559" s="12" t="s">
        <v>373</v>
      </c>
      <c r="F559" s="12" t="s">
        <v>374</v>
      </c>
      <c r="G559" s="12" t="s">
        <v>16</v>
      </c>
      <c r="H559" s="37" t="s">
        <v>375</v>
      </c>
      <c r="I559" s="36"/>
    </row>
    <row r="560" s="1" customFormat="1" customHeight="1" spans="1:9">
      <c r="A560" s="40"/>
      <c r="B560" s="41"/>
      <c r="C560" s="12" t="s">
        <v>1322</v>
      </c>
      <c r="D560" s="12" t="s">
        <v>1320</v>
      </c>
      <c r="E560" s="12" t="s">
        <v>373</v>
      </c>
      <c r="F560" s="12" t="s">
        <v>374</v>
      </c>
      <c r="G560" s="12" t="s">
        <v>16</v>
      </c>
      <c r="H560" s="37" t="s">
        <v>375</v>
      </c>
      <c r="I560" s="36"/>
    </row>
    <row r="561" s="1" customFormat="1" customHeight="1" spans="1:9">
      <c r="A561" s="40"/>
      <c r="B561" s="41"/>
      <c r="C561" s="12" t="s">
        <v>1323</v>
      </c>
      <c r="D561" s="12" t="s">
        <v>1320</v>
      </c>
      <c r="E561" s="12" t="s">
        <v>373</v>
      </c>
      <c r="F561" s="12" t="s">
        <v>374</v>
      </c>
      <c r="G561" s="12" t="s">
        <v>16</v>
      </c>
      <c r="H561" s="37" t="s">
        <v>375</v>
      </c>
      <c r="I561" s="36"/>
    </row>
    <row r="562" s="1" customFormat="1" customHeight="1" spans="1:9">
      <c r="A562" s="40"/>
      <c r="B562" s="41"/>
      <c r="C562" s="12" t="s">
        <v>1324</v>
      </c>
      <c r="D562" s="12" t="s">
        <v>1320</v>
      </c>
      <c r="E562" s="12" t="s">
        <v>373</v>
      </c>
      <c r="F562" s="12" t="s">
        <v>374</v>
      </c>
      <c r="G562" s="12" t="s">
        <v>16</v>
      </c>
      <c r="H562" s="37" t="s">
        <v>375</v>
      </c>
      <c r="I562" s="36"/>
    </row>
    <row r="563" s="1" customFormat="1" customHeight="1" spans="1:9">
      <c r="A563" s="40"/>
      <c r="B563" s="41"/>
      <c r="C563" s="12" t="s">
        <v>1325</v>
      </c>
      <c r="D563" s="12" t="s">
        <v>1320</v>
      </c>
      <c r="E563" s="12" t="s">
        <v>373</v>
      </c>
      <c r="F563" s="12" t="s">
        <v>374</v>
      </c>
      <c r="G563" s="12" t="s">
        <v>16</v>
      </c>
      <c r="H563" s="37" t="s">
        <v>375</v>
      </c>
      <c r="I563" s="36"/>
    </row>
    <row r="564" s="1" customFormat="1" customHeight="1" spans="1:9">
      <c r="A564" s="40"/>
      <c r="B564" s="41"/>
      <c r="C564" s="12" t="s">
        <v>1326</v>
      </c>
      <c r="D564" s="12" t="s">
        <v>1320</v>
      </c>
      <c r="E564" s="12" t="s">
        <v>373</v>
      </c>
      <c r="F564" s="12" t="s">
        <v>374</v>
      </c>
      <c r="G564" s="12" t="s">
        <v>16</v>
      </c>
      <c r="H564" s="37" t="s">
        <v>375</v>
      </c>
      <c r="I564" s="36"/>
    </row>
    <row r="565" s="1" customFormat="1" customHeight="1" spans="1:9">
      <c r="A565" s="40"/>
      <c r="B565" s="41"/>
      <c r="C565" s="12" t="s">
        <v>1327</v>
      </c>
      <c r="D565" s="12" t="s">
        <v>1320</v>
      </c>
      <c r="E565" s="12" t="s">
        <v>373</v>
      </c>
      <c r="F565" s="12" t="s">
        <v>374</v>
      </c>
      <c r="G565" s="12" t="s">
        <v>16</v>
      </c>
      <c r="H565" s="37" t="s">
        <v>375</v>
      </c>
      <c r="I565" s="36"/>
    </row>
    <row r="566" s="1" customFormat="1" customHeight="1" spans="1:9">
      <c r="A566" s="40"/>
      <c r="B566" s="41"/>
      <c r="C566" s="12" t="s">
        <v>1328</v>
      </c>
      <c r="D566" s="12" t="s">
        <v>1320</v>
      </c>
      <c r="E566" s="12" t="s">
        <v>373</v>
      </c>
      <c r="F566" s="12" t="s">
        <v>374</v>
      </c>
      <c r="G566" s="12" t="s">
        <v>16</v>
      </c>
      <c r="H566" s="37" t="s">
        <v>375</v>
      </c>
      <c r="I566" s="36"/>
    </row>
    <row r="567" s="1" customFormat="1" customHeight="1" spans="1:9">
      <c r="A567" s="40"/>
      <c r="B567" s="41"/>
      <c r="C567" s="12" t="s">
        <v>1329</v>
      </c>
      <c r="D567" s="12" t="s">
        <v>1320</v>
      </c>
      <c r="E567" s="12" t="s">
        <v>373</v>
      </c>
      <c r="F567" s="12" t="s">
        <v>374</v>
      </c>
      <c r="G567" s="12" t="s">
        <v>16</v>
      </c>
      <c r="H567" s="37" t="s">
        <v>375</v>
      </c>
      <c r="I567" s="36"/>
    </row>
    <row r="568" s="1" customFormat="1" customHeight="1" spans="1:9">
      <c r="A568" s="40"/>
      <c r="B568" s="41"/>
      <c r="C568" s="12" t="s">
        <v>1330</v>
      </c>
      <c r="D568" s="12" t="s">
        <v>1320</v>
      </c>
      <c r="E568" s="12" t="s">
        <v>373</v>
      </c>
      <c r="F568" s="12" t="s">
        <v>374</v>
      </c>
      <c r="G568" s="12" t="s">
        <v>16</v>
      </c>
      <c r="H568" s="37" t="s">
        <v>375</v>
      </c>
      <c r="I568" s="36"/>
    </row>
    <row r="569" s="1" customFormat="1" customHeight="1" spans="1:9">
      <c r="A569" s="40"/>
      <c r="B569" s="41"/>
      <c r="C569" s="12" t="s">
        <v>1331</v>
      </c>
      <c r="D569" s="12" t="s">
        <v>1320</v>
      </c>
      <c r="E569" s="12" t="s">
        <v>373</v>
      </c>
      <c r="F569" s="12" t="s">
        <v>374</v>
      </c>
      <c r="G569" s="12" t="s">
        <v>16</v>
      </c>
      <c r="H569" s="37" t="s">
        <v>375</v>
      </c>
      <c r="I569" s="36"/>
    </row>
    <row r="570" s="1" customFormat="1" customHeight="1" spans="1:9">
      <c r="A570" s="40"/>
      <c r="B570" s="41"/>
      <c r="C570" s="12" t="s">
        <v>1332</v>
      </c>
      <c r="D570" s="12" t="s">
        <v>1320</v>
      </c>
      <c r="E570" s="12" t="s">
        <v>373</v>
      </c>
      <c r="F570" s="12" t="s">
        <v>374</v>
      </c>
      <c r="G570" s="12" t="s">
        <v>16</v>
      </c>
      <c r="H570" s="37" t="s">
        <v>375</v>
      </c>
      <c r="I570" s="36"/>
    </row>
    <row r="571" s="1" customFormat="1" customHeight="1" spans="1:9">
      <c r="A571" s="40"/>
      <c r="B571" s="41"/>
      <c r="C571" s="12" t="s">
        <v>1333</v>
      </c>
      <c r="D571" s="12" t="s">
        <v>1320</v>
      </c>
      <c r="E571" s="12" t="s">
        <v>373</v>
      </c>
      <c r="F571" s="12" t="s">
        <v>374</v>
      </c>
      <c r="G571" s="12" t="s">
        <v>16</v>
      </c>
      <c r="H571" s="37" t="s">
        <v>375</v>
      </c>
      <c r="I571" s="36"/>
    </row>
    <row r="572" s="1" customFormat="1" customHeight="1" spans="1:9">
      <c r="A572" s="42"/>
      <c r="B572" s="43"/>
      <c r="C572" s="12" t="s">
        <v>1334</v>
      </c>
      <c r="D572" s="12" t="s">
        <v>1320</v>
      </c>
      <c r="E572" s="12" t="s">
        <v>373</v>
      </c>
      <c r="F572" s="12" t="s">
        <v>374</v>
      </c>
      <c r="G572" s="12" t="s">
        <v>16</v>
      </c>
      <c r="H572" s="37" t="s">
        <v>375</v>
      </c>
      <c r="I572" s="36"/>
    </row>
    <row r="573" s="1" customFormat="1" customHeight="1" spans="1:9">
      <c r="A573" s="13">
        <f>COUNTA($B$4:B573)</f>
        <v>315</v>
      </c>
      <c r="B573" s="12" t="s">
        <v>1335</v>
      </c>
      <c r="C573" s="12" t="s">
        <v>182</v>
      </c>
      <c r="D573" s="12" t="s">
        <v>1336</v>
      </c>
      <c r="E573" s="12" t="s">
        <v>373</v>
      </c>
      <c r="F573" s="12" t="s">
        <v>374</v>
      </c>
      <c r="G573" s="12" t="s">
        <v>16</v>
      </c>
      <c r="H573" s="37" t="s">
        <v>375</v>
      </c>
      <c r="I573" s="36"/>
    </row>
    <row r="574" s="1" customFormat="1" customHeight="1" spans="1:9">
      <c r="A574" s="38">
        <f>COUNTA($B$4:B574)</f>
        <v>316</v>
      </c>
      <c r="B574" s="39" t="s">
        <v>1337</v>
      </c>
      <c r="C574" s="12" t="s">
        <v>1338</v>
      </c>
      <c r="D574" s="12" t="s">
        <v>1339</v>
      </c>
      <c r="E574" s="12" t="s">
        <v>373</v>
      </c>
      <c r="F574" s="12" t="s">
        <v>374</v>
      </c>
      <c r="G574" s="12" t="s">
        <v>16</v>
      </c>
      <c r="H574" s="37" t="s">
        <v>375</v>
      </c>
      <c r="I574" s="36"/>
    </row>
    <row r="575" s="1" customFormat="1" customHeight="1" spans="1:9">
      <c r="A575" s="42"/>
      <c r="B575" s="43"/>
      <c r="C575" s="12" t="s">
        <v>1340</v>
      </c>
      <c r="D575" s="12" t="s">
        <v>1339</v>
      </c>
      <c r="E575" s="12" t="s">
        <v>373</v>
      </c>
      <c r="F575" s="12" t="s">
        <v>374</v>
      </c>
      <c r="G575" s="12" t="s">
        <v>16</v>
      </c>
      <c r="H575" s="37" t="s">
        <v>375</v>
      </c>
      <c r="I575" s="36"/>
    </row>
    <row r="576" s="1" customFormat="1" customHeight="1" spans="1:9">
      <c r="A576" s="13">
        <f>COUNTA($B$4:B576)</f>
        <v>317</v>
      </c>
      <c r="B576" s="12" t="s">
        <v>1341</v>
      </c>
      <c r="C576" s="12" t="s">
        <v>182</v>
      </c>
      <c r="D576" s="12" t="s">
        <v>1342</v>
      </c>
      <c r="E576" s="12" t="s">
        <v>373</v>
      </c>
      <c r="F576" s="12" t="s">
        <v>374</v>
      </c>
      <c r="G576" s="12" t="s">
        <v>16</v>
      </c>
      <c r="H576" s="37" t="s">
        <v>375</v>
      </c>
      <c r="I576" s="36"/>
    </row>
    <row r="577" s="1" customFormat="1" customHeight="1" spans="1:9">
      <c r="A577" s="13">
        <f>COUNTA($B$4:B577)</f>
        <v>318</v>
      </c>
      <c r="B577" s="12" t="s">
        <v>1343</v>
      </c>
      <c r="C577" s="12" t="s">
        <v>182</v>
      </c>
      <c r="D577" s="12" t="s">
        <v>1344</v>
      </c>
      <c r="E577" s="12" t="s">
        <v>373</v>
      </c>
      <c r="F577" s="12" t="s">
        <v>374</v>
      </c>
      <c r="G577" s="12" t="s">
        <v>16</v>
      </c>
      <c r="H577" s="37" t="s">
        <v>375</v>
      </c>
      <c r="I577" s="36"/>
    </row>
    <row r="578" s="1" customFormat="1" customHeight="1" spans="1:9">
      <c r="A578" s="13">
        <f>COUNTA($B$4:B578)</f>
        <v>319</v>
      </c>
      <c r="B578" s="12" t="s">
        <v>1345</v>
      </c>
      <c r="C578" s="12" t="s">
        <v>182</v>
      </c>
      <c r="D578" s="12" t="s">
        <v>1346</v>
      </c>
      <c r="E578" s="12" t="s">
        <v>373</v>
      </c>
      <c r="F578" s="12" t="s">
        <v>374</v>
      </c>
      <c r="G578" s="12" t="s">
        <v>16</v>
      </c>
      <c r="H578" s="37" t="s">
        <v>375</v>
      </c>
      <c r="I578" s="36"/>
    </row>
    <row r="579" s="1" customFormat="1" customHeight="1" spans="1:9">
      <c r="A579" s="13">
        <f>COUNTA($B$4:B579)</f>
        <v>320</v>
      </c>
      <c r="B579" s="12" t="s">
        <v>1347</v>
      </c>
      <c r="C579" s="12" t="s">
        <v>182</v>
      </c>
      <c r="D579" s="12" t="s">
        <v>1348</v>
      </c>
      <c r="E579" s="12" t="s">
        <v>373</v>
      </c>
      <c r="F579" s="12" t="s">
        <v>374</v>
      </c>
      <c r="G579" s="12" t="s">
        <v>16</v>
      </c>
      <c r="H579" s="37" t="s">
        <v>375</v>
      </c>
      <c r="I579" s="36"/>
    </row>
    <row r="580" s="1" customFormat="1" customHeight="1" spans="1:9">
      <c r="A580" s="13">
        <f>COUNTA($B$4:B580)</f>
        <v>321</v>
      </c>
      <c r="B580" s="12" t="s">
        <v>1349</v>
      </c>
      <c r="C580" s="12" t="s">
        <v>182</v>
      </c>
      <c r="D580" s="12" t="s">
        <v>1350</v>
      </c>
      <c r="E580" s="12" t="s">
        <v>373</v>
      </c>
      <c r="F580" s="12" t="s">
        <v>374</v>
      </c>
      <c r="G580" s="12" t="s">
        <v>16</v>
      </c>
      <c r="H580" s="37" t="s">
        <v>375</v>
      </c>
      <c r="I580" s="36"/>
    </row>
    <row r="581" s="1" customFormat="1" customHeight="1" spans="1:9">
      <c r="A581" s="13">
        <f>COUNTA($B$4:B581)</f>
        <v>322</v>
      </c>
      <c r="B581" s="12" t="s">
        <v>1351</v>
      </c>
      <c r="C581" s="12" t="s">
        <v>182</v>
      </c>
      <c r="D581" s="12" t="s">
        <v>1352</v>
      </c>
      <c r="E581" s="12" t="s">
        <v>373</v>
      </c>
      <c r="F581" s="12" t="s">
        <v>374</v>
      </c>
      <c r="G581" s="12" t="s">
        <v>16</v>
      </c>
      <c r="H581" s="37" t="s">
        <v>375</v>
      </c>
      <c r="I581" s="36"/>
    </row>
    <row r="582" s="1" customFormat="1" customHeight="1" spans="1:9">
      <c r="A582" s="13">
        <f>COUNTA($B$4:B582)</f>
        <v>323</v>
      </c>
      <c r="B582" s="12" t="s">
        <v>1353</v>
      </c>
      <c r="C582" s="12" t="s">
        <v>182</v>
      </c>
      <c r="D582" s="12" t="s">
        <v>1354</v>
      </c>
      <c r="E582" s="12" t="s">
        <v>373</v>
      </c>
      <c r="F582" s="12" t="s">
        <v>374</v>
      </c>
      <c r="G582" s="12" t="s">
        <v>16</v>
      </c>
      <c r="H582" s="37" t="s">
        <v>375</v>
      </c>
      <c r="I582" s="36"/>
    </row>
    <row r="583" s="1" customFormat="1" customHeight="1" spans="1:9">
      <c r="A583" s="13">
        <f>COUNTA($B$4:B583)</f>
        <v>324</v>
      </c>
      <c r="B583" s="12" t="s">
        <v>1355</v>
      </c>
      <c r="C583" s="12" t="s">
        <v>182</v>
      </c>
      <c r="D583" s="12" t="s">
        <v>1356</v>
      </c>
      <c r="E583" s="12" t="s">
        <v>373</v>
      </c>
      <c r="F583" s="12" t="s">
        <v>374</v>
      </c>
      <c r="G583" s="12" t="s">
        <v>16</v>
      </c>
      <c r="H583" s="37" t="s">
        <v>375</v>
      </c>
      <c r="I583" s="36"/>
    </row>
    <row r="584" s="1" customFormat="1" customHeight="1" spans="1:9">
      <c r="A584" s="13">
        <f>COUNTA($B$4:B584)</f>
        <v>325</v>
      </c>
      <c r="B584" s="12" t="s">
        <v>1357</v>
      </c>
      <c r="C584" s="12" t="s">
        <v>182</v>
      </c>
      <c r="D584" s="12" t="s">
        <v>1358</v>
      </c>
      <c r="E584" s="12" t="s">
        <v>373</v>
      </c>
      <c r="F584" s="12" t="s">
        <v>374</v>
      </c>
      <c r="G584" s="12" t="s">
        <v>16</v>
      </c>
      <c r="H584" s="37" t="s">
        <v>375</v>
      </c>
      <c r="I584" s="36"/>
    </row>
    <row r="585" s="1" customFormat="1" customHeight="1" spans="1:9">
      <c r="A585" s="13">
        <f>COUNTA($B$4:B585)</f>
        <v>326</v>
      </c>
      <c r="B585" s="12" t="s">
        <v>1359</v>
      </c>
      <c r="C585" s="12" t="s">
        <v>182</v>
      </c>
      <c r="D585" s="12" t="s">
        <v>1360</v>
      </c>
      <c r="E585" s="12" t="s">
        <v>373</v>
      </c>
      <c r="F585" s="12" t="s">
        <v>374</v>
      </c>
      <c r="G585" s="12" t="s">
        <v>16</v>
      </c>
      <c r="H585" s="37" t="s">
        <v>375</v>
      </c>
      <c r="I585" s="36"/>
    </row>
    <row r="586" s="1" customFormat="1" customHeight="1" spans="1:9">
      <c r="A586" s="13">
        <f>COUNTA($B$4:B586)</f>
        <v>327</v>
      </c>
      <c r="B586" s="12" t="s">
        <v>1361</v>
      </c>
      <c r="C586" s="12" t="s">
        <v>182</v>
      </c>
      <c r="D586" s="12" t="s">
        <v>1362</v>
      </c>
      <c r="E586" s="12" t="s">
        <v>373</v>
      </c>
      <c r="F586" s="12" t="s">
        <v>374</v>
      </c>
      <c r="G586" s="12" t="s">
        <v>16</v>
      </c>
      <c r="H586" s="37" t="s">
        <v>375</v>
      </c>
      <c r="I586" s="36"/>
    </row>
    <row r="587" s="1" customFormat="1" customHeight="1" spans="1:9">
      <c r="A587" s="13">
        <f>COUNTA($B$4:B587)</f>
        <v>328</v>
      </c>
      <c r="B587" s="12" t="s">
        <v>1363</v>
      </c>
      <c r="C587" s="12" t="s">
        <v>182</v>
      </c>
      <c r="D587" s="12" t="s">
        <v>1364</v>
      </c>
      <c r="E587" s="12" t="s">
        <v>373</v>
      </c>
      <c r="F587" s="12" t="s">
        <v>374</v>
      </c>
      <c r="G587" s="12" t="s">
        <v>16</v>
      </c>
      <c r="H587" s="37" t="s">
        <v>375</v>
      </c>
      <c r="I587" s="36"/>
    </row>
    <row r="588" s="1" customFormat="1" customHeight="1" spans="1:9">
      <c r="A588" s="13">
        <f>COUNTA($B$4:B588)</f>
        <v>329</v>
      </c>
      <c r="B588" s="12" t="s">
        <v>1365</v>
      </c>
      <c r="C588" s="12" t="s">
        <v>182</v>
      </c>
      <c r="D588" s="12" t="s">
        <v>1366</v>
      </c>
      <c r="E588" s="12" t="s">
        <v>373</v>
      </c>
      <c r="F588" s="12" t="s">
        <v>374</v>
      </c>
      <c r="G588" s="12" t="s">
        <v>16</v>
      </c>
      <c r="H588" s="37" t="s">
        <v>375</v>
      </c>
      <c r="I588" s="36"/>
    </row>
    <row r="589" s="1" customFormat="1" customHeight="1" spans="1:9">
      <c r="A589" s="13">
        <f>COUNTA($B$4:B589)</f>
        <v>330</v>
      </c>
      <c r="B589" s="12" t="s">
        <v>1367</v>
      </c>
      <c r="C589" s="12" t="s">
        <v>182</v>
      </c>
      <c r="D589" s="12" t="s">
        <v>1368</v>
      </c>
      <c r="E589" s="12" t="s">
        <v>373</v>
      </c>
      <c r="F589" s="12" t="s">
        <v>374</v>
      </c>
      <c r="G589" s="12" t="s">
        <v>16</v>
      </c>
      <c r="H589" s="37" t="s">
        <v>375</v>
      </c>
      <c r="I589" s="36"/>
    </row>
    <row r="590" s="1" customFormat="1" customHeight="1" spans="1:9">
      <c r="A590" s="13">
        <f>COUNTA($B$4:B590)</f>
        <v>331</v>
      </c>
      <c r="B590" s="12" t="s">
        <v>1369</v>
      </c>
      <c r="C590" s="12" t="s">
        <v>182</v>
      </c>
      <c r="D590" s="12" t="s">
        <v>1370</v>
      </c>
      <c r="E590" s="12" t="s">
        <v>373</v>
      </c>
      <c r="F590" s="12" t="s">
        <v>374</v>
      </c>
      <c r="G590" s="12" t="s">
        <v>16</v>
      </c>
      <c r="H590" s="37" t="s">
        <v>375</v>
      </c>
      <c r="I590" s="36"/>
    </row>
    <row r="591" s="1" customFormat="1" customHeight="1" spans="1:9">
      <c r="A591" s="13">
        <f>COUNTA($B$4:B591)</f>
        <v>332</v>
      </c>
      <c r="B591" s="12" t="s">
        <v>1371</v>
      </c>
      <c r="C591" s="12" t="s">
        <v>182</v>
      </c>
      <c r="D591" s="12" t="s">
        <v>1372</v>
      </c>
      <c r="E591" s="12" t="s">
        <v>373</v>
      </c>
      <c r="F591" s="12" t="s">
        <v>374</v>
      </c>
      <c r="G591" s="12" t="s">
        <v>16</v>
      </c>
      <c r="H591" s="37" t="s">
        <v>375</v>
      </c>
      <c r="I591" s="36"/>
    </row>
    <row r="592" s="1" customFormat="1" customHeight="1" spans="1:9">
      <c r="A592" s="13">
        <f>COUNTA($B$4:B592)</f>
        <v>333</v>
      </c>
      <c r="B592" s="12" t="s">
        <v>1373</v>
      </c>
      <c r="C592" s="12" t="s">
        <v>182</v>
      </c>
      <c r="D592" s="12" t="s">
        <v>1374</v>
      </c>
      <c r="E592" s="12" t="s">
        <v>373</v>
      </c>
      <c r="F592" s="12" t="s">
        <v>374</v>
      </c>
      <c r="G592" s="12" t="s">
        <v>16</v>
      </c>
      <c r="H592" s="37" t="s">
        <v>375</v>
      </c>
      <c r="I592" s="36"/>
    </row>
    <row r="593" s="1" customFormat="1" customHeight="1" spans="1:9">
      <c r="A593" s="13">
        <f>COUNTA($B$4:B593)</f>
        <v>334</v>
      </c>
      <c r="B593" s="12" t="s">
        <v>1375</v>
      </c>
      <c r="C593" s="12" t="s">
        <v>182</v>
      </c>
      <c r="D593" s="12" t="s">
        <v>1376</v>
      </c>
      <c r="E593" s="12" t="s">
        <v>373</v>
      </c>
      <c r="F593" s="12" t="s">
        <v>374</v>
      </c>
      <c r="G593" s="12" t="s">
        <v>16</v>
      </c>
      <c r="H593" s="37" t="s">
        <v>375</v>
      </c>
      <c r="I593" s="36"/>
    </row>
    <row r="594" s="1" customFormat="1" customHeight="1" spans="1:9">
      <c r="A594" s="38">
        <f>COUNTA($B$4:B594)</f>
        <v>335</v>
      </c>
      <c r="B594" s="39" t="s">
        <v>1377</v>
      </c>
      <c r="C594" s="12" t="s">
        <v>1378</v>
      </c>
      <c r="D594" s="12" t="s">
        <v>1379</v>
      </c>
      <c r="E594" s="12" t="s">
        <v>373</v>
      </c>
      <c r="F594" s="12" t="s">
        <v>374</v>
      </c>
      <c r="G594" s="12" t="s">
        <v>16</v>
      </c>
      <c r="H594" s="37" t="s">
        <v>375</v>
      </c>
      <c r="I594" s="36"/>
    </row>
    <row r="595" s="1" customFormat="1" customHeight="1" spans="1:9">
      <c r="A595" s="40"/>
      <c r="B595" s="41"/>
      <c r="C595" s="12" t="s">
        <v>1380</v>
      </c>
      <c r="D595" s="12" t="s">
        <v>1379</v>
      </c>
      <c r="E595" s="12" t="s">
        <v>373</v>
      </c>
      <c r="F595" s="12" t="s">
        <v>374</v>
      </c>
      <c r="G595" s="12" t="s">
        <v>16</v>
      </c>
      <c r="H595" s="37" t="s">
        <v>375</v>
      </c>
      <c r="I595" s="36"/>
    </row>
    <row r="596" s="1" customFormat="1" customHeight="1" spans="1:9">
      <c r="A596" s="40"/>
      <c r="B596" s="41"/>
      <c r="C596" s="12" t="s">
        <v>1381</v>
      </c>
      <c r="D596" s="12" t="s">
        <v>1379</v>
      </c>
      <c r="E596" s="12" t="s">
        <v>373</v>
      </c>
      <c r="F596" s="12" t="s">
        <v>374</v>
      </c>
      <c r="G596" s="12" t="s">
        <v>16</v>
      </c>
      <c r="H596" s="37" t="s">
        <v>375</v>
      </c>
      <c r="I596" s="36"/>
    </row>
    <row r="597" s="1" customFormat="1" customHeight="1" spans="1:9">
      <c r="A597" s="40"/>
      <c r="B597" s="41"/>
      <c r="C597" s="12" t="s">
        <v>1382</v>
      </c>
      <c r="D597" s="12" t="s">
        <v>1379</v>
      </c>
      <c r="E597" s="12" t="s">
        <v>373</v>
      </c>
      <c r="F597" s="12" t="s">
        <v>374</v>
      </c>
      <c r="G597" s="12" t="s">
        <v>16</v>
      </c>
      <c r="H597" s="37" t="s">
        <v>375</v>
      </c>
      <c r="I597" s="36"/>
    </row>
    <row r="598" s="1" customFormat="1" customHeight="1" spans="1:9">
      <c r="A598" s="40"/>
      <c r="B598" s="41"/>
      <c r="C598" s="12" t="s">
        <v>1383</v>
      </c>
      <c r="D598" s="12" t="s">
        <v>1379</v>
      </c>
      <c r="E598" s="12" t="s">
        <v>373</v>
      </c>
      <c r="F598" s="12" t="s">
        <v>374</v>
      </c>
      <c r="G598" s="12" t="s">
        <v>16</v>
      </c>
      <c r="H598" s="37" t="s">
        <v>375</v>
      </c>
      <c r="I598" s="36"/>
    </row>
    <row r="599" s="1" customFormat="1" customHeight="1" spans="1:9">
      <c r="A599" s="40"/>
      <c r="B599" s="41"/>
      <c r="C599" s="12" t="s">
        <v>1384</v>
      </c>
      <c r="D599" s="12" t="s">
        <v>1379</v>
      </c>
      <c r="E599" s="12" t="s">
        <v>373</v>
      </c>
      <c r="F599" s="12" t="s">
        <v>374</v>
      </c>
      <c r="G599" s="12" t="s">
        <v>16</v>
      </c>
      <c r="H599" s="37" t="s">
        <v>375</v>
      </c>
      <c r="I599" s="36"/>
    </row>
    <row r="600" s="1" customFormat="1" customHeight="1" spans="1:9">
      <c r="A600" s="42"/>
      <c r="B600" s="43"/>
      <c r="C600" s="12" t="s">
        <v>1385</v>
      </c>
      <c r="D600" s="12" t="s">
        <v>1379</v>
      </c>
      <c r="E600" s="12" t="s">
        <v>373</v>
      </c>
      <c r="F600" s="12" t="s">
        <v>374</v>
      </c>
      <c r="G600" s="12" t="s">
        <v>16</v>
      </c>
      <c r="H600" s="37" t="s">
        <v>375</v>
      </c>
      <c r="I600" s="36"/>
    </row>
    <row r="601" s="1" customFormat="1" customHeight="1" spans="1:9">
      <c r="A601" s="38">
        <f>COUNTA($B$4:B601)</f>
        <v>336</v>
      </c>
      <c r="B601" s="39" t="s">
        <v>1386</v>
      </c>
      <c r="C601" s="12" t="s">
        <v>1387</v>
      </c>
      <c r="D601" s="12" t="s">
        <v>1388</v>
      </c>
      <c r="E601" s="12" t="s">
        <v>373</v>
      </c>
      <c r="F601" s="12" t="s">
        <v>374</v>
      </c>
      <c r="G601" s="12" t="s">
        <v>16</v>
      </c>
      <c r="H601" s="37" t="s">
        <v>375</v>
      </c>
      <c r="I601" s="36"/>
    </row>
    <row r="602" s="1" customFormat="1" customHeight="1" spans="1:9">
      <c r="A602" s="40"/>
      <c r="B602" s="41"/>
      <c r="C602" s="12" t="s">
        <v>1389</v>
      </c>
      <c r="D602" s="12" t="s">
        <v>1388</v>
      </c>
      <c r="E602" s="12" t="s">
        <v>373</v>
      </c>
      <c r="F602" s="12" t="s">
        <v>374</v>
      </c>
      <c r="G602" s="12" t="s">
        <v>16</v>
      </c>
      <c r="H602" s="37" t="s">
        <v>375</v>
      </c>
      <c r="I602" s="36"/>
    </row>
    <row r="603" s="1" customFormat="1" customHeight="1" spans="1:9">
      <c r="A603" s="42"/>
      <c r="B603" s="43"/>
      <c r="C603" s="12" t="s">
        <v>1390</v>
      </c>
      <c r="D603" s="12" t="s">
        <v>1388</v>
      </c>
      <c r="E603" s="12" t="s">
        <v>373</v>
      </c>
      <c r="F603" s="12" t="s">
        <v>374</v>
      </c>
      <c r="G603" s="12" t="s">
        <v>16</v>
      </c>
      <c r="H603" s="37" t="s">
        <v>375</v>
      </c>
      <c r="I603" s="36"/>
    </row>
    <row r="604" s="1" customFormat="1" customHeight="1" spans="1:9">
      <c r="A604" s="38">
        <f>COUNTA($B$4:B604)</f>
        <v>337</v>
      </c>
      <c r="B604" s="39" t="s">
        <v>1391</v>
      </c>
      <c r="C604" s="12" t="s">
        <v>1392</v>
      </c>
      <c r="D604" s="12" t="s">
        <v>1393</v>
      </c>
      <c r="E604" s="12" t="s">
        <v>373</v>
      </c>
      <c r="F604" s="12" t="s">
        <v>374</v>
      </c>
      <c r="G604" s="12" t="s">
        <v>16</v>
      </c>
      <c r="H604" s="37" t="s">
        <v>375</v>
      </c>
      <c r="I604" s="36"/>
    </row>
    <row r="605" s="1" customFormat="1" customHeight="1" spans="1:9">
      <c r="A605" s="42"/>
      <c r="B605" s="43"/>
      <c r="C605" s="12" t="s">
        <v>1394</v>
      </c>
      <c r="D605" s="12" t="s">
        <v>1393</v>
      </c>
      <c r="E605" s="12" t="s">
        <v>373</v>
      </c>
      <c r="F605" s="12" t="s">
        <v>374</v>
      </c>
      <c r="G605" s="12" t="s">
        <v>16</v>
      </c>
      <c r="H605" s="37" t="s">
        <v>375</v>
      </c>
      <c r="I605" s="36"/>
    </row>
    <row r="606" s="1" customFormat="1" customHeight="1" spans="1:9">
      <c r="A606" s="38">
        <f>COUNTA($B$4:B606)</f>
        <v>338</v>
      </c>
      <c r="B606" s="39" t="s">
        <v>1395</v>
      </c>
      <c r="C606" s="12" t="s">
        <v>1396</v>
      </c>
      <c r="D606" s="12" t="s">
        <v>1397</v>
      </c>
      <c r="E606" s="12" t="s">
        <v>373</v>
      </c>
      <c r="F606" s="12" t="s">
        <v>374</v>
      </c>
      <c r="G606" s="12" t="s">
        <v>16</v>
      </c>
      <c r="H606" s="37" t="s">
        <v>375</v>
      </c>
      <c r="I606" s="36"/>
    </row>
    <row r="607" s="1" customFormat="1" customHeight="1" spans="1:9">
      <c r="A607" s="42"/>
      <c r="B607" s="43"/>
      <c r="C607" s="12" t="s">
        <v>1398</v>
      </c>
      <c r="D607" s="12" t="s">
        <v>1397</v>
      </c>
      <c r="E607" s="12" t="s">
        <v>373</v>
      </c>
      <c r="F607" s="12" t="s">
        <v>374</v>
      </c>
      <c r="G607" s="12" t="s">
        <v>16</v>
      </c>
      <c r="H607" s="37" t="s">
        <v>375</v>
      </c>
      <c r="I607" s="36"/>
    </row>
    <row r="608" s="1" customFormat="1" customHeight="1" spans="1:9">
      <c r="A608" s="38">
        <f>COUNTA($B$4:B608)</f>
        <v>339</v>
      </c>
      <c r="B608" s="39" t="s">
        <v>1399</v>
      </c>
      <c r="C608" s="12" t="s">
        <v>1400</v>
      </c>
      <c r="D608" s="12" t="s">
        <v>1401</v>
      </c>
      <c r="E608" s="12" t="s">
        <v>373</v>
      </c>
      <c r="F608" s="12" t="s">
        <v>374</v>
      </c>
      <c r="G608" s="12" t="s">
        <v>16</v>
      </c>
      <c r="H608" s="37" t="s">
        <v>375</v>
      </c>
      <c r="I608" s="36"/>
    </row>
    <row r="609" s="1" customFormat="1" customHeight="1" spans="1:9">
      <c r="A609" s="40"/>
      <c r="B609" s="41"/>
      <c r="C609" s="12" t="s">
        <v>1402</v>
      </c>
      <c r="D609" s="12" t="s">
        <v>1401</v>
      </c>
      <c r="E609" s="12" t="s">
        <v>373</v>
      </c>
      <c r="F609" s="12" t="s">
        <v>374</v>
      </c>
      <c r="G609" s="12" t="s">
        <v>16</v>
      </c>
      <c r="H609" s="37" t="s">
        <v>375</v>
      </c>
      <c r="I609" s="36"/>
    </row>
    <row r="610" s="1" customFormat="1" customHeight="1" spans="1:9">
      <c r="A610" s="40"/>
      <c r="B610" s="41"/>
      <c r="C610" s="12" t="s">
        <v>1403</v>
      </c>
      <c r="D610" s="12" t="s">
        <v>1401</v>
      </c>
      <c r="E610" s="12" t="s">
        <v>373</v>
      </c>
      <c r="F610" s="12" t="s">
        <v>374</v>
      </c>
      <c r="G610" s="12" t="s">
        <v>16</v>
      </c>
      <c r="H610" s="37" t="s">
        <v>375</v>
      </c>
      <c r="I610" s="36"/>
    </row>
    <row r="611" s="1" customFormat="1" customHeight="1" spans="1:9">
      <c r="A611" s="40"/>
      <c r="B611" s="41"/>
      <c r="C611" s="12" t="s">
        <v>1404</v>
      </c>
      <c r="D611" s="12" t="s">
        <v>1401</v>
      </c>
      <c r="E611" s="12" t="s">
        <v>373</v>
      </c>
      <c r="F611" s="12" t="s">
        <v>374</v>
      </c>
      <c r="G611" s="12" t="s">
        <v>16</v>
      </c>
      <c r="H611" s="37" t="s">
        <v>375</v>
      </c>
      <c r="I611" s="36"/>
    </row>
    <row r="612" s="1" customFormat="1" customHeight="1" spans="1:9">
      <c r="A612" s="42"/>
      <c r="B612" s="43"/>
      <c r="C612" s="12" t="s">
        <v>1405</v>
      </c>
      <c r="D612" s="12" t="s">
        <v>1401</v>
      </c>
      <c r="E612" s="12" t="s">
        <v>373</v>
      </c>
      <c r="F612" s="12" t="s">
        <v>374</v>
      </c>
      <c r="G612" s="12" t="s">
        <v>16</v>
      </c>
      <c r="H612" s="37" t="s">
        <v>375</v>
      </c>
      <c r="I612" s="36"/>
    </row>
    <row r="613" s="1" customFormat="1" customHeight="1" spans="1:9">
      <c r="A613" s="13">
        <f>COUNTA($B$4:B613)</f>
        <v>340</v>
      </c>
      <c r="B613" s="12" t="s">
        <v>1406</v>
      </c>
      <c r="C613" s="12" t="s">
        <v>182</v>
      </c>
      <c r="D613" s="12" t="s">
        <v>1407</v>
      </c>
      <c r="E613" s="12" t="s">
        <v>373</v>
      </c>
      <c r="F613" s="12" t="s">
        <v>374</v>
      </c>
      <c r="G613" s="12" t="s">
        <v>16</v>
      </c>
      <c r="H613" s="37" t="s">
        <v>375</v>
      </c>
      <c r="I613" s="36"/>
    </row>
    <row r="614" s="1" customFormat="1" customHeight="1" spans="1:9">
      <c r="A614" s="38">
        <f>COUNTA($B$4:B614)</f>
        <v>341</v>
      </c>
      <c r="B614" s="39" t="s">
        <v>1408</v>
      </c>
      <c r="C614" s="12" t="s">
        <v>1409</v>
      </c>
      <c r="D614" s="12" t="s">
        <v>1410</v>
      </c>
      <c r="E614" s="12" t="s">
        <v>373</v>
      </c>
      <c r="F614" s="12" t="s">
        <v>374</v>
      </c>
      <c r="G614" s="12" t="s">
        <v>16</v>
      </c>
      <c r="H614" s="37" t="s">
        <v>375</v>
      </c>
      <c r="I614" s="36"/>
    </row>
    <row r="615" s="1" customFormat="1" customHeight="1" spans="1:9">
      <c r="A615" s="40"/>
      <c r="B615" s="41"/>
      <c r="C615" s="12" t="s">
        <v>1411</v>
      </c>
      <c r="D615" s="12" t="s">
        <v>1410</v>
      </c>
      <c r="E615" s="12" t="s">
        <v>373</v>
      </c>
      <c r="F615" s="12" t="s">
        <v>374</v>
      </c>
      <c r="G615" s="12" t="s">
        <v>16</v>
      </c>
      <c r="H615" s="37" t="s">
        <v>375</v>
      </c>
      <c r="I615" s="36"/>
    </row>
    <row r="616" s="1" customFormat="1" customHeight="1" spans="1:9">
      <c r="A616" s="40"/>
      <c r="B616" s="41"/>
      <c r="C616" s="12" t="s">
        <v>1412</v>
      </c>
      <c r="D616" s="12" t="s">
        <v>1410</v>
      </c>
      <c r="E616" s="12" t="s">
        <v>373</v>
      </c>
      <c r="F616" s="12" t="s">
        <v>374</v>
      </c>
      <c r="G616" s="12" t="s">
        <v>16</v>
      </c>
      <c r="H616" s="37" t="s">
        <v>375</v>
      </c>
      <c r="I616" s="36"/>
    </row>
    <row r="617" s="1" customFormat="1" customHeight="1" spans="1:9">
      <c r="A617" s="40"/>
      <c r="B617" s="41"/>
      <c r="C617" s="12" t="s">
        <v>1413</v>
      </c>
      <c r="D617" s="12" t="s">
        <v>1410</v>
      </c>
      <c r="E617" s="12" t="s">
        <v>373</v>
      </c>
      <c r="F617" s="12" t="s">
        <v>374</v>
      </c>
      <c r="G617" s="12" t="s">
        <v>16</v>
      </c>
      <c r="H617" s="37" t="s">
        <v>375</v>
      </c>
      <c r="I617" s="36"/>
    </row>
    <row r="618" s="1" customFormat="1" customHeight="1" spans="1:9">
      <c r="A618" s="40"/>
      <c r="B618" s="41"/>
      <c r="C618" s="12" t="s">
        <v>1414</v>
      </c>
      <c r="D618" s="12" t="s">
        <v>1410</v>
      </c>
      <c r="E618" s="12" t="s">
        <v>373</v>
      </c>
      <c r="F618" s="12" t="s">
        <v>374</v>
      </c>
      <c r="G618" s="12" t="s">
        <v>16</v>
      </c>
      <c r="H618" s="37" t="s">
        <v>375</v>
      </c>
      <c r="I618" s="36"/>
    </row>
    <row r="619" s="1" customFormat="1" customHeight="1" spans="1:9">
      <c r="A619" s="40"/>
      <c r="B619" s="41"/>
      <c r="C619" s="12" t="s">
        <v>1415</v>
      </c>
      <c r="D619" s="12" t="s">
        <v>1410</v>
      </c>
      <c r="E619" s="12" t="s">
        <v>373</v>
      </c>
      <c r="F619" s="12" t="s">
        <v>374</v>
      </c>
      <c r="G619" s="12" t="s">
        <v>16</v>
      </c>
      <c r="H619" s="37" t="s">
        <v>375</v>
      </c>
      <c r="I619" s="36"/>
    </row>
    <row r="620" s="1" customFormat="1" customHeight="1" spans="1:9">
      <c r="A620" s="40"/>
      <c r="B620" s="41"/>
      <c r="C620" s="12" t="s">
        <v>1416</v>
      </c>
      <c r="D620" s="12" t="s">
        <v>1410</v>
      </c>
      <c r="E620" s="12" t="s">
        <v>373</v>
      </c>
      <c r="F620" s="12" t="s">
        <v>374</v>
      </c>
      <c r="G620" s="12" t="s">
        <v>16</v>
      </c>
      <c r="H620" s="37" t="s">
        <v>375</v>
      </c>
      <c r="I620" s="36"/>
    </row>
    <row r="621" s="1" customFormat="1" customHeight="1" spans="1:9">
      <c r="A621" s="40"/>
      <c r="B621" s="41"/>
      <c r="C621" s="12" t="s">
        <v>1417</v>
      </c>
      <c r="D621" s="12" t="s">
        <v>1410</v>
      </c>
      <c r="E621" s="12" t="s">
        <v>373</v>
      </c>
      <c r="F621" s="12" t="s">
        <v>374</v>
      </c>
      <c r="G621" s="12" t="s">
        <v>16</v>
      </c>
      <c r="H621" s="37" t="s">
        <v>375</v>
      </c>
      <c r="I621" s="36"/>
    </row>
    <row r="622" s="1" customFormat="1" customHeight="1" spans="1:9">
      <c r="A622" s="40"/>
      <c r="B622" s="41"/>
      <c r="C622" s="12" t="s">
        <v>1418</v>
      </c>
      <c r="D622" s="12" t="s">
        <v>1410</v>
      </c>
      <c r="E622" s="12" t="s">
        <v>373</v>
      </c>
      <c r="F622" s="12" t="s">
        <v>374</v>
      </c>
      <c r="G622" s="12" t="s">
        <v>16</v>
      </c>
      <c r="H622" s="37" t="s">
        <v>375</v>
      </c>
      <c r="I622" s="36"/>
    </row>
    <row r="623" s="1" customFormat="1" customHeight="1" spans="1:9">
      <c r="A623" s="42"/>
      <c r="B623" s="43"/>
      <c r="C623" s="12" t="s">
        <v>1419</v>
      </c>
      <c r="D623" s="12" t="s">
        <v>1410</v>
      </c>
      <c r="E623" s="12" t="s">
        <v>373</v>
      </c>
      <c r="F623" s="12" t="s">
        <v>374</v>
      </c>
      <c r="G623" s="12" t="s">
        <v>16</v>
      </c>
      <c r="H623" s="37" t="s">
        <v>375</v>
      </c>
      <c r="I623" s="36"/>
    </row>
    <row r="624" s="1" customFormat="1" customHeight="1" spans="1:9">
      <c r="A624" s="13">
        <f>COUNTA($B$4:B624)</f>
        <v>342</v>
      </c>
      <c r="B624" s="12" t="s">
        <v>1420</v>
      </c>
      <c r="C624" s="12" t="s">
        <v>182</v>
      </c>
      <c r="D624" s="12" t="s">
        <v>1421</v>
      </c>
      <c r="E624" s="12" t="s">
        <v>373</v>
      </c>
      <c r="F624" s="12" t="s">
        <v>374</v>
      </c>
      <c r="G624" s="12" t="s">
        <v>16</v>
      </c>
      <c r="H624" s="37" t="s">
        <v>375</v>
      </c>
      <c r="I624" s="36"/>
    </row>
    <row r="625" s="1" customFormat="1" customHeight="1" spans="1:9">
      <c r="A625" s="38">
        <f>COUNTA($B$4:B625)</f>
        <v>343</v>
      </c>
      <c r="B625" s="39" t="s">
        <v>1422</v>
      </c>
      <c r="C625" s="12" t="s">
        <v>1423</v>
      </c>
      <c r="D625" s="12" t="s">
        <v>1424</v>
      </c>
      <c r="E625" s="12" t="s">
        <v>373</v>
      </c>
      <c r="F625" s="12" t="s">
        <v>374</v>
      </c>
      <c r="G625" s="12" t="s">
        <v>16</v>
      </c>
      <c r="H625" s="37" t="s">
        <v>375</v>
      </c>
      <c r="I625" s="36"/>
    </row>
    <row r="626" s="1" customFormat="1" customHeight="1" spans="1:9">
      <c r="A626" s="40"/>
      <c r="B626" s="41"/>
      <c r="C626" s="12" t="s">
        <v>1425</v>
      </c>
      <c r="D626" s="12" t="s">
        <v>1424</v>
      </c>
      <c r="E626" s="12" t="s">
        <v>373</v>
      </c>
      <c r="F626" s="12" t="s">
        <v>374</v>
      </c>
      <c r="G626" s="12" t="s">
        <v>16</v>
      </c>
      <c r="H626" s="37" t="s">
        <v>375</v>
      </c>
      <c r="I626" s="36"/>
    </row>
    <row r="627" s="1" customFormat="1" customHeight="1" spans="1:9">
      <c r="A627" s="40"/>
      <c r="B627" s="41"/>
      <c r="C627" s="12" t="s">
        <v>1426</v>
      </c>
      <c r="D627" s="12" t="s">
        <v>1424</v>
      </c>
      <c r="E627" s="12" t="s">
        <v>373</v>
      </c>
      <c r="F627" s="12" t="s">
        <v>374</v>
      </c>
      <c r="G627" s="12" t="s">
        <v>16</v>
      </c>
      <c r="H627" s="37" t="s">
        <v>375</v>
      </c>
      <c r="I627" s="36"/>
    </row>
    <row r="628" s="1" customFormat="1" customHeight="1" spans="1:9">
      <c r="A628" s="42"/>
      <c r="B628" s="43"/>
      <c r="C628" s="12" t="s">
        <v>1427</v>
      </c>
      <c r="D628" s="12" t="s">
        <v>1424</v>
      </c>
      <c r="E628" s="12" t="s">
        <v>373</v>
      </c>
      <c r="F628" s="12" t="s">
        <v>374</v>
      </c>
      <c r="G628" s="12" t="s">
        <v>16</v>
      </c>
      <c r="H628" s="37" t="s">
        <v>375</v>
      </c>
      <c r="I628" s="36"/>
    </row>
    <row r="629" s="1" customFormat="1" customHeight="1" spans="1:9">
      <c r="A629" s="13">
        <f>COUNTA($B$4:B629)</f>
        <v>344</v>
      </c>
      <c r="B629" s="12" t="s">
        <v>1428</v>
      </c>
      <c r="C629" s="12" t="s">
        <v>182</v>
      </c>
      <c r="D629" s="12" t="s">
        <v>1429</v>
      </c>
      <c r="E629" s="12" t="s">
        <v>373</v>
      </c>
      <c r="F629" s="12" t="s">
        <v>374</v>
      </c>
      <c r="G629" s="12" t="s">
        <v>16</v>
      </c>
      <c r="H629" s="37" t="s">
        <v>375</v>
      </c>
      <c r="I629" s="36"/>
    </row>
    <row r="630" s="1" customFormat="1" customHeight="1" spans="1:9">
      <c r="A630" s="38">
        <f>COUNTA($B$4:B630)</f>
        <v>345</v>
      </c>
      <c r="B630" s="39" t="s">
        <v>1430</v>
      </c>
      <c r="C630" s="12" t="s">
        <v>1431</v>
      </c>
      <c r="D630" s="12" t="s">
        <v>1432</v>
      </c>
      <c r="E630" s="12" t="s">
        <v>373</v>
      </c>
      <c r="F630" s="12" t="s">
        <v>374</v>
      </c>
      <c r="G630" s="12" t="s">
        <v>16</v>
      </c>
      <c r="H630" s="37" t="s">
        <v>375</v>
      </c>
      <c r="I630" s="36"/>
    </row>
    <row r="631" s="1" customFormat="1" customHeight="1" spans="1:9">
      <c r="A631" s="42"/>
      <c r="B631" s="43"/>
      <c r="C631" s="12" t="s">
        <v>1433</v>
      </c>
      <c r="D631" s="12" t="s">
        <v>1432</v>
      </c>
      <c r="E631" s="12" t="s">
        <v>373</v>
      </c>
      <c r="F631" s="12" t="s">
        <v>374</v>
      </c>
      <c r="G631" s="12" t="s">
        <v>16</v>
      </c>
      <c r="H631" s="37" t="s">
        <v>375</v>
      </c>
      <c r="I631" s="36"/>
    </row>
    <row r="632" s="1" customFormat="1" customHeight="1" spans="1:9">
      <c r="A632" s="38">
        <f>COUNTA($B$4:B632)</f>
        <v>346</v>
      </c>
      <c r="B632" s="39" t="s">
        <v>1434</v>
      </c>
      <c r="C632" s="12" t="s">
        <v>1435</v>
      </c>
      <c r="D632" s="12" t="s">
        <v>1436</v>
      </c>
      <c r="E632" s="12" t="s">
        <v>373</v>
      </c>
      <c r="F632" s="12" t="s">
        <v>374</v>
      </c>
      <c r="G632" s="12" t="s">
        <v>16</v>
      </c>
      <c r="H632" s="37" t="s">
        <v>375</v>
      </c>
      <c r="I632" s="36"/>
    </row>
    <row r="633" s="1" customFormat="1" customHeight="1" spans="1:9">
      <c r="A633" s="40"/>
      <c r="B633" s="41"/>
      <c r="C633" s="12" t="s">
        <v>1437</v>
      </c>
      <c r="D633" s="12" t="s">
        <v>1436</v>
      </c>
      <c r="E633" s="12" t="s">
        <v>373</v>
      </c>
      <c r="F633" s="12" t="s">
        <v>374</v>
      </c>
      <c r="G633" s="12" t="s">
        <v>16</v>
      </c>
      <c r="H633" s="37" t="s">
        <v>375</v>
      </c>
      <c r="I633" s="36"/>
    </row>
    <row r="634" s="1" customFormat="1" customHeight="1" spans="1:9">
      <c r="A634" s="42"/>
      <c r="B634" s="43"/>
      <c r="C634" s="12" t="s">
        <v>1438</v>
      </c>
      <c r="D634" s="12" t="s">
        <v>1436</v>
      </c>
      <c r="E634" s="12" t="s">
        <v>373</v>
      </c>
      <c r="F634" s="12" t="s">
        <v>374</v>
      </c>
      <c r="G634" s="12" t="s">
        <v>16</v>
      </c>
      <c r="H634" s="37" t="s">
        <v>375</v>
      </c>
      <c r="I634" s="36"/>
    </row>
    <row r="635" s="1" customFormat="1" customHeight="1" spans="1:9">
      <c r="A635" s="38">
        <f>COUNTA($B$4:B635)</f>
        <v>347</v>
      </c>
      <c r="B635" s="39" t="s">
        <v>1439</v>
      </c>
      <c r="C635" s="12" t="s">
        <v>1440</v>
      </c>
      <c r="D635" s="12" t="s">
        <v>1441</v>
      </c>
      <c r="E635" s="12" t="s">
        <v>373</v>
      </c>
      <c r="F635" s="12" t="s">
        <v>374</v>
      </c>
      <c r="G635" s="12" t="s">
        <v>16</v>
      </c>
      <c r="H635" s="37" t="s">
        <v>375</v>
      </c>
      <c r="I635" s="36"/>
    </row>
    <row r="636" s="1" customFormat="1" customHeight="1" spans="1:9">
      <c r="A636" s="42"/>
      <c r="B636" s="43"/>
      <c r="C636" s="12" t="s">
        <v>1442</v>
      </c>
      <c r="D636" s="12" t="s">
        <v>1441</v>
      </c>
      <c r="E636" s="12" t="s">
        <v>373</v>
      </c>
      <c r="F636" s="12" t="s">
        <v>374</v>
      </c>
      <c r="G636" s="12" t="s">
        <v>16</v>
      </c>
      <c r="H636" s="37" t="s">
        <v>375</v>
      </c>
      <c r="I636" s="36"/>
    </row>
    <row r="637" s="1" customFormat="1" customHeight="1" spans="1:9">
      <c r="A637" s="38">
        <f>COUNTA($B$4:B637)</f>
        <v>348</v>
      </c>
      <c r="B637" s="39" t="s">
        <v>1443</v>
      </c>
      <c r="C637" s="12" t="s">
        <v>1444</v>
      </c>
      <c r="D637" s="12" t="s">
        <v>1445</v>
      </c>
      <c r="E637" s="12" t="s">
        <v>373</v>
      </c>
      <c r="F637" s="12" t="s">
        <v>374</v>
      </c>
      <c r="G637" s="12" t="s">
        <v>16</v>
      </c>
      <c r="H637" s="37" t="s">
        <v>375</v>
      </c>
      <c r="I637" s="36"/>
    </row>
    <row r="638" s="1" customFormat="1" customHeight="1" spans="1:9">
      <c r="A638" s="42"/>
      <c r="B638" s="43"/>
      <c r="C638" s="12" t="s">
        <v>1446</v>
      </c>
      <c r="D638" s="12" t="s">
        <v>1445</v>
      </c>
      <c r="E638" s="12" t="s">
        <v>373</v>
      </c>
      <c r="F638" s="12" t="s">
        <v>374</v>
      </c>
      <c r="G638" s="12" t="s">
        <v>16</v>
      </c>
      <c r="H638" s="37" t="s">
        <v>375</v>
      </c>
      <c r="I638" s="36"/>
    </row>
    <row r="639" s="1" customFormat="1" customHeight="1" spans="1:9">
      <c r="A639" s="38">
        <f>COUNTA($B$4:B639)</f>
        <v>349</v>
      </c>
      <c r="B639" s="39" t="s">
        <v>1447</v>
      </c>
      <c r="C639" s="12" t="s">
        <v>1448</v>
      </c>
      <c r="D639" s="12" t="s">
        <v>1449</v>
      </c>
      <c r="E639" s="12" t="s">
        <v>373</v>
      </c>
      <c r="F639" s="12" t="s">
        <v>374</v>
      </c>
      <c r="G639" s="12" t="s">
        <v>16</v>
      </c>
      <c r="H639" s="37" t="s">
        <v>375</v>
      </c>
      <c r="I639" s="36"/>
    </row>
    <row r="640" s="1" customFormat="1" customHeight="1" spans="1:9">
      <c r="A640" s="42"/>
      <c r="B640" s="43"/>
      <c r="C640" s="12" t="s">
        <v>1450</v>
      </c>
      <c r="D640" s="12" t="s">
        <v>1449</v>
      </c>
      <c r="E640" s="12" t="s">
        <v>373</v>
      </c>
      <c r="F640" s="12" t="s">
        <v>374</v>
      </c>
      <c r="G640" s="12" t="s">
        <v>16</v>
      </c>
      <c r="H640" s="37" t="s">
        <v>375</v>
      </c>
      <c r="I640" s="36"/>
    </row>
    <row r="641" s="1" customFormat="1" customHeight="1" spans="1:9">
      <c r="A641" s="13">
        <f>COUNTA($B$4:B641)</f>
        <v>350</v>
      </c>
      <c r="B641" s="12" t="s">
        <v>1451</v>
      </c>
      <c r="C641" s="12" t="s">
        <v>182</v>
      </c>
      <c r="D641" s="12" t="s">
        <v>1452</v>
      </c>
      <c r="E641" s="12" t="s">
        <v>373</v>
      </c>
      <c r="F641" s="12" t="s">
        <v>374</v>
      </c>
      <c r="G641" s="12" t="s">
        <v>16</v>
      </c>
      <c r="H641" s="37" t="s">
        <v>375</v>
      </c>
      <c r="I641" s="36"/>
    </row>
    <row r="642" s="1" customFormat="1" customHeight="1" spans="1:9">
      <c r="A642" s="13">
        <f>COUNTA($B$4:B642)</f>
        <v>351</v>
      </c>
      <c r="B642" s="12" t="s">
        <v>1453</v>
      </c>
      <c r="C642" s="12" t="s">
        <v>182</v>
      </c>
      <c r="D642" s="12" t="s">
        <v>1454</v>
      </c>
      <c r="E642" s="12" t="s">
        <v>373</v>
      </c>
      <c r="F642" s="12" t="s">
        <v>374</v>
      </c>
      <c r="G642" s="12" t="s">
        <v>16</v>
      </c>
      <c r="H642" s="37" t="s">
        <v>375</v>
      </c>
      <c r="I642" s="36"/>
    </row>
    <row r="643" s="1" customFormat="1" customHeight="1" spans="1:9">
      <c r="A643" s="13">
        <f>COUNTA($B$4:B643)</f>
        <v>352</v>
      </c>
      <c r="B643" s="12" t="s">
        <v>1455</v>
      </c>
      <c r="C643" s="12" t="s">
        <v>182</v>
      </c>
      <c r="D643" s="12" t="s">
        <v>1456</v>
      </c>
      <c r="E643" s="12" t="s">
        <v>373</v>
      </c>
      <c r="F643" s="12" t="s">
        <v>374</v>
      </c>
      <c r="G643" s="12" t="s">
        <v>16</v>
      </c>
      <c r="H643" s="37" t="s">
        <v>375</v>
      </c>
      <c r="I643" s="36"/>
    </row>
    <row r="644" s="1" customFormat="1" customHeight="1" spans="1:9">
      <c r="A644" s="13">
        <f>COUNTA($B$4:B644)</f>
        <v>353</v>
      </c>
      <c r="B644" s="12" t="s">
        <v>1457</v>
      </c>
      <c r="C644" s="12" t="s">
        <v>182</v>
      </c>
      <c r="D644" s="12" t="s">
        <v>1458</v>
      </c>
      <c r="E644" s="12" t="s">
        <v>373</v>
      </c>
      <c r="F644" s="12" t="s">
        <v>374</v>
      </c>
      <c r="G644" s="12" t="s">
        <v>16</v>
      </c>
      <c r="H644" s="37" t="s">
        <v>375</v>
      </c>
      <c r="I644" s="36"/>
    </row>
    <row r="645" s="1" customFormat="1" customHeight="1" spans="1:9">
      <c r="A645" s="13">
        <f>COUNTA($B$4:B645)</f>
        <v>354</v>
      </c>
      <c r="B645" s="12" t="s">
        <v>1459</v>
      </c>
      <c r="C645" s="12" t="s">
        <v>182</v>
      </c>
      <c r="D645" s="12" t="s">
        <v>1460</v>
      </c>
      <c r="E645" s="12" t="s">
        <v>373</v>
      </c>
      <c r="F645" s="12" t="s">
        <v>374</v>
      </c>
      <c r="G645" s="12" t="s">
        <v>16</v>
      </c>
      <c r="H645" s="37" t="s">
        <v>375</v>
      </c>
      <c r="I645" s="36"/>
    </row>
    <row r="646" s="1" customFormat="1" customHeight="1" spans="1:9">
      <c r="A646" s="13">
        <f>COUNTA($B$4:B646)</f>
        <v>355</v>
      </c>
      <c r="B646" s="12" t="s">
        <v>1461</v>
      </c>
      <c r="C646" s="12" t="s">
        <v>182</v>
      </c>
      <c r="D646" s="12" t="s">
        <v>1462</v>
      </c>
      <c r="E646" s="12" t="s">
        <v>373</v>
      </c>
      <c r="F646" s="12" t="s">
        <v>374</v>
      </c>
      <c r="G646" s="12" t="s">
        <v>16</v>
      </c>
      <c r="H646" s="37" t="s">
        <v>375</v>
      </c>
      <c r="I646" s="36"/>
    </row>
    <row r="647" s="1" customFormat="1" customHeight="1" spans="1:9">
      <c r="A647" s="13">
        <f>COUNTA($B$4:B647)</f>
        <v>356</v>
      </c>
      <c r="B647" s="12" t="s">
        <v>1463</v>
      </c>
      <c r="C647" s="12" t="s">
        <v>182</v>
      </c>
      <c r="D647" s="12" t="s">
        <v>1464</v>
      </c>
      <c r="E647" s="12" t="s">
        <v>373</v>
      </c>
      <c r="F647" s="12" t="s">
        <v>374</v>
      </c>
      <c r="G647" s="12" t="s">
        <v>16</v>
      </c>
      <c r="H647" s="37" t="s">
        <v>375</v>
      </c>
      <c r="I647" s="36"/>
    </row>
    <row r="648" s="1" customFormat="1" customHeight="1" spans="1:9">
      <c r="A648" s="13">
        <f>COUNTA($B$4:B648)</f>
        <v>357</v>
      </c>
      <c r="B648" s="12" t="s">
        <v>1465</v>
      </c>
      <c r="C648" s="12" t="s">
        <v>182</v>
      </c>
      <c r="D648" s="12" t="s">
        <v>1466</v>
      </c>
      <c r="E648" s="12" t="s">
        <v>373</v>
      </c>
      <c r="F648" s="12" t="s">
        <v>374</v>
      </c>
      <c r="G648" s="12" t="s">
        <v>16</v>
      </c>
      <c r="H648" s="37" t="s">
        <v>375</v>
      </c>
      <c r="I648" s="36"/>
    </row>
    <row r="649" s="1" customFormat="1" customHeight="1" spans="1:9">
      <c r="A649" s="38">
        <f>COUNTA($B$4:B649)</f>
        <v>358</v>
      </c>
      <c r="B649" s="39" t="s">
        <v>1467</v>
      </c>
      <c r="C649" s="12" t="s">
        <v>1468</v>
      </c>
      <c r="D649" s="12" t="s">
        <v>1469</v>
      </c>
      <c r="E649" s="12" t="s">
        <v>373</v>
      </c>
      <c r="F649" s="12" t="s">
        <v>374</v>
      </c>
      <c r="G649" s="12" t="s">
        <v>16</v>
      </c>
      <c r="H649" s="37" t="s">
        <v>375</v>
      </c>
      <c r="I649" s="36"/>
    </row>
    <row r="650" s="1" customFormat="1" customHeight="1" spans="1:9">
      <c r="A650" s="40"/>
      <c r="B650" s="41"/>
      <c r="C650" s="12" t="s">
        <v>1470</v>
      </c>
      <c r="D650" s="12" t="s">
        <v>1469</v>
      </c>
      <c r="E650" s="12" t="s">
        <v>373</v>
      </c>
      <c r="F650" s="12" t="s">
        <v>374</v>
      </c>
      <c r="G650" s="12" t="s">
        <v>16</v>
      </c>
      <c r="H650" s="37" t="s">
        <v>375</v>
      </c>
      <c r="I650" s="36"/>
    </row>
    <row r="651" s="1" customFormat="1" customHeight="1" spans="1:9">
      <c r="A651" s="40"/>
      <c r="B651" s="41"/>
      <c r="C651" s="12" t="s">
        <v>1471</v>
      </c>
      <c r="D651" s="12" t="s">
        <v>1469</v>
      </c>
      <c r="E651" s="12" t="s">
        <v>373</v>
      </c>
      <c r="F651" s="12" t="s">
        <v>374</v>
      </c>
      <c r="G651" s="12" t="s">
        <v>16</v>
      </c>
      <c r="H651" s="37" t="s">
        <v>375</v>
      </c>
      <c r="I651" s="36"/>
    </row>
    <row r="652" s="1" customFormat="1" customHeight="1" spans="1:9">
      <c r="A652" s="42"/>
      <c r="B652" s="43"/>
      <c r="C652" s="12" t="s">
        <v>1472</v>
      </c>
      <c r="D652" s="12" t="s">
        <v>1469</v>
      </c>
      <c r="E652" s="12" t="s">
        <v>373</v>
      </c>
      <c r="F652" s="12" t="s">
        <v>374</v>
      </c>
      <c r="G652" s="12" t="s">
        <v>16</v>
      </c>
      <c r="H652" s="37" t="s">
        <v>375</v>
      </c>
      <c r="I652" s="36"/>
    </row>
    <row r="653" s="1" customFormat="1" customHeight="1" spans="1:9">
      <c r="A653" s="13">
        <f>COUNTA($B$4:B653)</f>
        <v>359</v>
      </c>
      <c r="B653" s="12" t="s">
        <v>1473</v>
      </c>
      <c r="C653" s="12"/>
      <c r="D653" s="12" t="s">
        <v>1474</v>
      </c>
      <c r="E653" s="12" t="s">
        <v>373</v>
      </c>
      <c r="F653" s="12" t="s">
        <v>374</v>
      </c>
      <c r="G653" s="12" t="s">
        <v>16</v>
      </c>
      <c r="H653" s="37" t="s">
        <v>375</v>
      </c>
      <c r="I653" s="36"/>
    </row>
    <row r="654" s="1" customFormat="1" customHeight="1" spans="1:9">
      <c r="A654" s="38">
        <f>COUNTA($B$4:B654)</f>
        <v>360</v>
      </c>
      <c r="B654" s="39" t="s">
        <v>1475</v>
      </c>
      <c r="C654" s="12" t="s">
        <v>1476</v>
      </c>
      <c r="D654" s="12" t="s">
        <v>1477</v>
      </c>
      <c r="E654" s="12" t="s">
        <v>373</v>
      </c>
      <c r="F654" s="12" t="s">
        <v>374</v>
      </c>
      <c r="G654" s="12" t="s">
        <v>16</v>
      </c>
      <c r="H654" s="37" t="s">
        <v>375</v>
      </c>
      <c r="I654" s="36"/>
    </row>
    <row r="655" s="1" customFormat="1" customHeight="1" spans="1:9">
      <c r="A655" s="42"/>
      <c r="B655" s="43"/>
      <c r="C655" s="12" t="s">
        <v>1478</v>
      </c>
      <c r="D655" s="12" t="s">
        <v>1477</v>
      </c>
      <c r="E655" s="12" t="s">
        <v>373</v>
      </c>
      <c r="F655" s="12" t="s">
        <v>374</v>
      </c>
      <c r="G655" s="12" t="s">
        <v>16</v>
      </c>
      <c r="H655" s="37" t="s">
        <v>375</v>
      </c>
      <c r="I655" s="36"/>
    </row>
    <row r="656" s="1" customFormat="1" customHeight="1" spans="1:9">
      <c r="A656" s="13">
        <f>COUNTA($B$4:B656)</f>
        <v>361</v>
      </c>
      <c r="B656" s="12" t="s">
        <v>1479</v>
      </c>
      <c r="C656" s="12"/>
      <c r="D656" s="12" t="s">
        <v>1480</v>
      </c>
      <c r="E656" s="12" t="s">
        <v>373</v>
      </c>
      <c r="F656" s="12" t="s">
        <v>374</v>
      </c>
      <c r="G656" s="12" t="s">
        <v>16</v>
      </c>
      <c r="H656" s="37" t="s">
        <v>375</v>
      </c>
      <c r="I656" s="36"/>
    </row>
    <row r="657" s="32" customFormat="1" customHeight="1" spans="1:9">
      <c r="A657" s="44">
        <f>COUNTA($B$4:B657)</f>
        <v>362</v>
      </c>
      <c r="B657" s="21" t="s">
        <v>1481</v>
      </c>
      <c r="C657" s="21" t="s">
        <v>1482</v>
      </c>
      <c r="D657" s="21" t="s">
        <v>1483</v>
      </c>
      <c r="E657" s="12" t="s">
        <v>373</v>
      </c>
      <c r="F657" s="12" t="s">
        <v>374</v>
      </c>
      <c r="G657" s="12" t="s">
        <v>16</v>
      </c>
      <c r="H657" s="37" t="s">
        <v>375</v>
      </c>
      <c r="I657" s="52"/>
    </row>
    <row r="658" s="32" customFormat="1" customHeight="1" spans="1:9">
      <c r="A658" s="44"/>
      <c r="B658" s="21"/>
      <c r="C658" s="21" t="s">
        <v>1484</v>
      </c>
      <c r="D658" s="21"/>
      <c r="E658" s="12" t="s">
        <v>373</v>
      </c>
      <c r="F658" s="12" t="s">
        <v>374</v>
      </c>
      <c r="G658" s="12" t="s">
        <v>16</v>
      </c>
      <c r="H658" s="37" t="s">
        <v>375</v>
      </c>
      <c r="I658" s="52"/>
    </row>
    <row r="659" s="32" customFormat="1" customHeight="1" spans="1:9">
      <c r="A659" s="44">
        <f>COUNTA($B$4:B659)</f>
        <v>363</v>
      </c>
      <c r="B659" s="21" t="s">
        <v>1485</v>
      </c>
      <c r="C659" s="21" t="s">
        <v>182</v>
      </c>
      <c r="D659" s="21" t="s">
        <v>1486</v>
      </c>
      <c r="E659" s="12" t="s">
        <v>373</v>
      </c>
      <c r="F659" s="12" t="s">
        <v>374</v>
      </c>
      <c r="G659" s="12" t="s">
        <v>16</v>
      </c>
      <c r="H659" s="37" t="s">
        <v>375</v>
      </c>
      <c r="I659" s="52"/>
    </row>
    <row r="660" s="32" customFormat="1" customHeight="1" spans="1:9">
      <c r="A660" s="44">
        <f>COUNTA($B$4:B660)</f>
        <v>364</v>
      </c>
      <c r="B660" s="21" t="s">
        <v>1487</v>
      </c>
      <c r="C660" s="21" t="s">
        <v>1488</v>
      </c>
      <c r="D660" s="21" t="s">
        <v>1489</v>
      </c>
      <c r="E660" s="12" t="s">
        <v>373</v>
      </c>
      <c r="F660" s="12" t="s">
        <v>374</v>
      </c>
      <c r="G660" s="12" t="s">
        <v>16</v>
      </c>
      <c r="H660" s="37" t="s">
        <v>375</v>
      </c>
      <c r="I660" s="52"/>
    </row>
    <row r="661" s="32" customFormat="1" customHeight="1" spans="1:9">
      <c r="A661" s="44"/>
      <c r="B661" s="21"/>
      <c r="C661" s="21" t="s">
        <v>1490</v>
      </c>
      <c r="D661" s="21"/>
      <c r="E661" s="12" t="s">
        <v>373</v>
      </c>
      <c r="F661" s="12" t="s">
        <v>374</v>
      </c>
      <c r="G661" s="12" t="s">
        <v>16</v>
      </c>
      <c r="H661" s="37" t="s">
        <v>375</v>
      </c>
      <c r="I661" s="52"/>
    </row>
    <row r="662" s="32" customFormat="1" customHeight="1" spans="1:9">
      <c r="A662" s="44">
        <f>COUNTA($B$4:B662)</f>
        <v>365</v>
      </c>
      <c r="B662" s="21" t="s">
        <v>1491</v>
      </c>
      <c r="C662" s="21" t="s">
        <v>1492</v>
      </c>
      <c r="D662" s="21" t="s">
        <v>1493</v>
      </c>
      <c r="E662" s="21" t="s">
        <v>373</v>
      </c>
      <c r="F662" s="21" t="s">
        <v>374</v>
      </c>
      <c r="G662" s="12" t="s">
        <v>16</v>
      </c>
      <c r="H662" s="37" t="s">
        <v>375</v>
      </c>
      <c r="I662" s="52"/>
    </row>
    <row r="663" s="32" customFormat="1" customHeight="1" spans="1:9">
      <c r="A663" s="44"/>
      <c r="B663" s="21"/>
      <c r="C663" s="21" t="s">
        <v>1494</v>
      </c>
      <c r="D663" s="21"/>
      <c r="E663" s="21"/>
      <c r="F663" s="21"/>
      <c r="G663" s="12" t="s">
        <v>16</v>
      </c>
      <c r="H663" s="37" t="s">
        <v>375</v>
      </c>
      <c r="I663" s="52"/>
    </row>
    <row r="664" s="32" customFormat="1" customHeight="1" spans="1:9">
      <c r="A664" s="44"/>
      <c r="B664" s="21"/>
      <c r="C664" s="21" t="s">
        <v>1495</v>
      </c>
      <c r="D664" s="21"/>
      <c r="E664" s="21"/>
      <c r="F664" s="21"/>
      <c r="G664" s="12" t="s">
        <v>16</v>
      </c>
      <c r="H664" s="37" t="s">
        <v>375</v>
      </c>
      <c r="I664" s="52"/>
    </row>
    <row r="665" s="32" customFormat="1" customHeight="1" spans="1:9">
      <c r="A665" s="44"/>
      <c r="B665" s="21"/>
      <c r="C665" s="21" t="s">
        <v>1496</v>
      </c>
      <c r="D665" s="21"/>
      <c r="E665" s="21"/>
      <c r="F665" s="21"/>
      <c r="G665" s="12" t="s">
        <v>16</v>
      </c>
      <c r="H665" s="37" t="s">
        <v>375</v>
      </c>
      <c r="I665" s="52"/>
    </row>
    <row r="666" s="32" customFormat="1" customHeight="1" spans="1:9">
      <c r="A666" s="44"/>
      <c r="B666" s="21"/>
      <c r="C666" s="21" t="s">
        <v>1497</v>
      </c>
      <c r="D666" s="21"/>
      <c r="E666" s="21"/>
      <c r="F666" s="21"/>
      <c r="G666" s="12" t="s">
        <v>16</v>
      </c>
      <c r="H666" s="37" t="s">
        <v>375</v>
      </c>
      <c r="I666" s="52"/>
    </row>
    <row r="667" s="32" customFormat="1" customHeight="1" spans="1:9">
      <c r="A667" s="44">
        <f>COUNTA($B$4:B667)</f>
        <v>366</v>
      </c>
      <c r="B667" s="21" t="s">
        <v>1498</v>
      </c>
      <c r="C667" s="21" t="s">
        <v>1499</v>
      </c>
      <c r="D667" s="21" t="s">
        <v>1500</v>
      </c>
      <c r="E667" s="51" t="s">
        <v>373</v>
      </c>
      <c r="F667" s="21" t="s">
        <v>374</v>
      </c>
      <c r="G667" s="12" t="s">
        <v>16</v>
      </c>
      <c r="H667" s="37" t="s">
        <v>375</v>
      </c>
      <c r="I667" s="52"/>
    </row>
    <row r="668" s="32" customFormat="1" customHeight="1" spans="1:9">
      <c r="A668" s="44"/>
      <c r="B668" s="21"/>
      <c r="C668" s="21" t="s">
        <v>1501</v>
      </c>
      <c r="D668" s="21"/>
      <c r="E668" s="51" t="s">
        <v>373</v>
      </c>
      <c r="F668" s="21" t="s">
        <v>374</v>
      </c>
      <c r="G668" s="12" t="s">
        <v>16</v>
      </c>
      <c r="H668" s="37" t="s">
        <v>375</v>
      </c>
      <c r="I668" s="52"/>
    </row>
    <row r="669" s="32" customFormat="1" customHeight="1" spans="1:9">
      <c r="A669" s="44">
        <f>COUNTA($B$4:B669)</f>
        <v>367</v>
      </c>
      <c r="B669" s="21" t="s">
        <v>1502</v>
      </c>
      <c r="C669" s="21" t="s">
        <v>1503</v>
      </c>
      <c r="D669" s="21" t="s">
        <v>1504</v>
      </c>
      <c r="E669" s="51" t="s">
        <v>373</v>
      </c>
      <c r="F669" s="21" t="s">
        <v>374</v>
      </c>
      <c r="G669" s="12" t="s">
        <v>16</v>
      </c>
      <c r="H669" s="37" t="s">
        <v>375</v>
      </c>
      <c r="I669" s="52"/>
    </row>
    <row r="670" s="32" customFormat="1" customHeight="1" spans="1:9">
      <c r="A670" s="44"/>
      <c r="B670" s="21"/>
      <c r="C670" s="21" t="s">
        <v>1505</v>
      </c>
      <c r="D670" s="21"/>
      <c r="E670" s="51" t="s">
        <v>373</v>
      </c>
      <c r="F670" s="21" t="s">
        <v>374</v>
      </c>
      <c r="G670" s="12" t="s">
        <v>16</v>
      </c>
      <c r="H670" s="37" t="s">
        <v>375</v>
      </c>
      <c r="I670" s="52"/>
    </row>
    <row r="671" s="32" customFormat="1" customHeight="1" spans="1:9">
      <c r="A671" s="44"/>
      <c r="B671" s="21"/>
      <c r="C671" s="21" t="s">
        <v>1506</v>
      </c>
      <c r="D671" s="21"/>
      <c r="E671" s="51" t="s">
        <v>373</v>
      </c>
      <c r="F671" s="21" t="s">
        <v>374</v>
      </c>
      <c r="G671" s="12" t="s">
        <v>16</v>
      </c>
      <c r="H671" s="37" t="s">
        <v>375</v>
      </c>
      <c r="I671" s="52"/>
    </row>
    <row r="672" s="32" customFormat="1" customHeight="1" spans="1:9">
      <c r="A672" s="44">
        <f>COUNTA($B$4:B672)</f>
        <v>368</v>
      </c>
      <c r="B672" s="21" t="s">
        <v>1507</v>
      </c>
      <c r="C672" s="21" t="s">
        <v>182</v>
      </c>
      <c r="D672" s="21" t="s">
        <v>1508</v>
      </c>
      <c r="E672" s="51" t="s">
        <v>373</v>
      </c>
      <c r="F672" s="21" t="s">
        <v>374</v>
      </c>
      <c r="G672" s="12" t="s">
        <v>16</v>
      </c>
      <c r="H672" s="37" t="s">
        <v>375</v>
      </c>
      <c r="I672" s="52"/>
    </row>
    <row r="673" s="32" customFormat="1" customHeight="1" spans="1:9">
      <c r="A673" s="44">
        <f>COUNTA($B$4:B673)</f>
        <v>369</v>
      </c>
      <c r="B673" s="21" t="s">
        <v>1509</v>
      </c>
      <c r="C673" s="21" t="s">
        <v>182</v>
      </c>
      <c r="D673" s="21" t="s">
        <v>1510</v>
      </c>
      <c r="E673" s="51" t="s">
        <v>373</v>
      </c>
      <c r="F673" s="21" t="s">
        <v>374</v>
      </c>
      <c r="G673" s="12" t="s">
        <v>16</v>
      </c>
      <c r="H673" s="37" t="s">
        <v>375</v>
      </c>
      <c r="I673" s="52"/>
    </row>
    <row r="674" s="32" customFormat="1" customHeight="1" spans="1:9">
      <c r="A674" s="44">
        <f>COUNTA($B$4:B674)</f>
        <v>370</v>
      </c>
      <c r="B674" s="21" t="s">
        <v>1511</v>
      </c>
      <c r="C674" s="21" t="s">
        <v>182</v>
      </c>
      <c r="D674" s="21" t="s">
        <v>1512</v>
      </c>
      <c r="E674" s="51" t="s">
        <v>373</v>
      </c>
      <c r="F674" s="21" t="s">
        <v>374</v>
      </c>
      <c r="G674" s="12" t="s">
        <v>16</v>
      </c>
      <c r="H674" s="37" t="s">
        <v>375</v>
      </c>
      <c r="I674" s="52"/>
    </row>
    <row r="675" s="32" customFormat="1" customHeight="1" spans="1:9">
      <c r="A675" s="44">
        <f>COUNTA($B$4:B675)</f>
        <v>371</v>
      </c>
      <c r="B675" s="21" t="s">
        <v>1513</v>
      </c>
      <c r="C675" s="21" t="s">
        <v>182</v>
      </c>
      <c r="D675" s="21" t="s">
        <v>1514</v>
      </c>
      <c r="E675" s="51" t="s">
        <v>373</v>
      </c>
      <c r="F675" s="21" t="s">
        <v>374</v>
      </c>
      <c r="G675" s="12" t="s">
        <v>16</v>
      </c>
      <c r="H675" s="37" t="s">
        <v>375</v>
      </c>
      <c r="I675" s="52"/>
    </row>
    <row r="676" s="32" customFormat="1" customHeight="1" spans="1:9">
      <c r="A676" s="44">
        <f>COUNTA($B$4:B676)</f>
        <v>372</v>
      </c>
      <c r="B676" s="21" t="s">
        <v>1515</v>
      </c>
      <c r="C676" s="21" t="s">
        <v>182</v>
      </c>
      <c r="D676" s="21" t="s">
        <v>1516</v>
      </c>
      <c r="E676" s="51" t="s">
        <v>373</v>
      </c>
      <c r="F676" s="21" t="s">
        <v>374</v>
      </c>
      <c r="G676" s="12" t="s">
        <v>16</v>
      </c>
      <c r="H676" s="37" t="s">
        <v>375</v>
      </c>
      <c r="I676" s="52"/>
    </row>
    <row r="677" s="32" customFormat="1" customHeight="1" spans="1:9">
      <c r="A677" s="44">
        <f>COUNTA($B$4:B677)</f>
        <v>373</v>
      </c>
      <c r="B677" s="21" t="s">
        <v>1517</v>
      </c>
      <c r="C677" s="21" t="s">
        <v>1518</v>
      </c>
      <c r="D677" s="21" t="s">
        <v>1519</v>
      </c>
      <c r="E677" s="51" t="s">
        <v>373</v>
      </c>
      <c r="F677" s="21" t="s">
        <v>374</v>
      </c>
      <c r="G677" s="12" t="s">
        <v>16</v>
      </c>
      <c r="H677" s="37" t="s">
        <v>375</v>
      </c>
      <c r="I677" s="52"/>
    </row>
    <row r="678" s="32" customFormat="1" customHeight="1" spans="1:9">
      <c r="A678" s="44"/>
      <c r="B678" s="21"/>
      <c r="C678" s="21" t="s">
        <v>1520</v>
      </c>
      <c r="D678" s="21"/>
      <c r="E678" s="51" t="s">
        <v>373</v>
      </c>
      <c r="F678" s="21" t="s">
        <v>374</v>
      </c>
      <c r="G678" s="12" t="s">
        <v>16</v>
      </c>
      <c r="H678" s="37" t="s">
        <v>375</v>
      </c>
      <c r="I678" s="52"/>
    </row>
    <row r="679" s="32" customFormat="1" customHeight="1" spans="1:9">
      <c r="A679" s="44">
        <f>COUNTA($B$4:B679)</f>
        <v>374</v>
      </c>
      <c r="B679" s="21" t="s">
        <v>1521</v>
      </c>
      <c r="C679" s="21" t="s">
        <v>1522</v>
      </c>
      <c r="D679" s="21" t="s">
        <v>1523</v>
      </c>
      <c r="E679" s="51" t="s">
        <v>373</v>
      </c>
      <c r="F679" s="21" t="s">
        <v>374</v>
      </c>
      <c r="G679" s="12" t="s">
        <v>16</v>
      </c>
      <c r="H679" s="37" t="s">
        <v>375</v>
      </c>
      <c r="I679" s="52"/>
    </row>
    <row r="680" s="32" customFormat="1" customHeight="1" spans="1:9">
      <c r="A680" s="44"/>
      <c r="B680" s="21"/>
      <c r="C680" s="21" t="s">
        <v>1524</v>
      </c>
      <c r="D680" s="21"/>
      <c r="E680" s="51" t="s">
        <v>373</v>
      </c>
      <c r="F680" s="21" t="s">
        <v>374</v>
      </c>
      <c r="G680" s="12" t="s">
        <v>16</v>
      </c>
      <c r="H680" s="37" t="s">
        <v>375</v>
      </c>
      <c r="I680" s="52"/>
    </row>
    <row r="681" s="32" customFormat="1" customHeight="1" spans="1:9">
      <c r="A681" s="44"/>
      <c r="B681" s="21"/>
      <c r="C681" s="21" t="s">
        <v>1525</v>
      </c>
      <c r="D681" s="21"/>
      <c r="E681" s="51" t="s">
        <v>373</v>
      </c>
      <c r="F681" s="21" t="s">
        <v>374</v>
      </c>
      <c r="G681" s="12" t="s">
        <v>16</v>
      </c>
      <c r="H681" s="37" t="s">
        <v>375</v>
      </c>
      <c r="I681" s="52"/>
    </row>
    <row r="682" s="32" customFormat="1" customHeight="1" spans="1:9">
      <c r="A682" s="44">
        <f>COUNTA($B$4:B682)</f>
        <v>375</v>
      </c>
      <c r="B682" s="21" t="s">
        <v>1526</v>
      </c>
      <c r="C682" s="21" t="s">
        <v>182</v>
      </c>
      <c r="D682" s="21" t="s">
        <v>1527</v>
      </c>
      <c r="E682" s="51" t="s">
        <v>373</v>
      </c>
      <c r="F682" s="21" t="s">
        <v>374</v>
      </c>
      <c r="G682" s="12" t="s">
        <v>16</v>
      </c>
      <c r="H682" s="37" t="s">
        <v>375</v>
      </c>
      <c r="I682" s="52"/>
    </row>
    <row r="683" s="32" customFormat="1" customHeight="1" spans="1:9">
      <c r="A683" s="44">
        <f>COUNTA($B$4:B683)</f>
        <v>376</v>
      </c>
      <c r="B683" s="21" t="s">
        <v>1528</v>
      </c>
      <c r="C683" s="21" t="s">
        <v>182</v>
      </c>
      <c r="D683" s="21" t="s">
        <v>1529</v>
      </c>
      <c r="E683" s="51" t="s">
        <v>373</v>
      </c>
      <c r="F683" s="21" t="s">
        <v>374</v>
      </c>
      <c r="G683" s="12" t="s">
        <v>16</v>
      </c>
      <c r="H683" s="37" t="s">
        <v>375</v>
      </c>
      <c r="I683" s="52"/>
    </row>
    <row r="684" s="32" customFormat="1" customHeight="1" spans="1:9">
      <c r="A684" s="44">
        <f>COUNTA($B$4:B684)</f>
        <v>377</v>
      </c>
      <c r="B684" s="21" t="s">
        <v>1530</v>
      </c>
      <c r="C684" s="21" t="s">
        <v>182</v>
      </c>
      <c r="D684" s="21" t="s">
        <v>1531</v>
      </c>
      <c r="E684" s="51" t="s">
        <v>373</v>
      </c>
      <c r="F684" s="21" t="s">
        <v>374</v>
      </c>
      <c r="G684" s="12" t="s">
        <v>16</v>
      </c>
      <c r="H684" s="37" t="s">
        <v>375</v>
      </c>
      <c r="I684" s="52"/>
    </row>
    <row r="685" s="32" customFormat="1" customHeight="1" spans="1:9">
      <c r="A685" s="44">
        <f>COUNTA($B$4:B685)</f>
        <v>378</v>
      </c>
      <c r="B685" s="21" t="s">
        <v>1532</v>
      </c>
      <c r="C685" s="21" t="s">
        <v>182</v>
      </c>
      <c r="D685" s="21" t="s">
        <v>1533</v>
      </c>
      <c r="E685" s="51" t="s">
        <v>373</v>
      </c>
      <c r="F685" s="21" t="s">
        <v>374</v>
      </c>
      <c r="G685" s="12" t="s">
        <v>16</v>
      </c>
      <c r="H685" s="37" t="s">
        <v>375</v>
      </c>
      <c r="I685" s="52"/>
    </row>
    <row r="686" s="32" customFormat="1" customHeight="1" spans="1:9">
      <c r="A686" s="44">
        <f>COUNTA($B$4:B686)</f>
        <v>379</v>
      </c>
      <c r="B686" s="21" t="s">
        <v>1534</v>
      </c>
      <c r="C686" s="21" t="s">
        <v>1535</v>
      </c>
      <c r="D686" s="21" t="s">
        <v>1536</v>
      </c>
      <c r="E686" s="51" t="s">
        <v>373</v>
      </c>
      <c r="F686" s="21" t="s">
        <v>374</v>
      </c>
      <c r="G686" s="12" t="s">
        <v>16</v>
      </c>
      <c r="H686" s="37" t="s">
        <v>375</v>
      </c>
      <c r="I686" s="52"/>
    </row>
    <row r="687" s="32" customFormat="1" customHeight="1" spans="1:9">
      <c r="A687" s="44"/>
      <c r="B687" s="21"/>
      <c r="C687" s="21" t="s">
        <v>1537</v>
      </c>
      <c r="D687" s="21"/>
      <c r="E687" s="51" t="s">
        <v>373</v>
      </c>
      <c r="F687" s="21" t="s">
        <v>374</v>
      </c>
      <c r="G687" s="12" t="s">
        <v>16</v>
      </c>
      <c r="H687" s="37" t="s">
        <v>375</v>
      </c>
      <c r="I687" s="52"/>
    </row>
    <row r="688" s="32" customFormat="1" customHeight="1" spans="1:9">
      <c r="A688" s="44">
        <f>COUNTA($B$4:B688)</f>
        <v>380</v>
      </c>
      <c r="B688" s="21" t="s">
        <v>1538</v>
      </c>
      <c r="C688" s="21" t="s">
        <v>182</v>
      </c>
      <c r="D688" s="21" t="s">
        <v>1539</v>
      </c>
      <c r="E688" s="51" t="s">
        <v>373</v>
      </c>
      <c r="F688" s="21" t="s">
        <v>374</v>
      </c>
      <c r="G688" s="12" t="s">
        <v>16</v>
      </c>
      <c r="H688" s="37" t="s">
        <v>375</v>
      </c>
      <c r="I688" s="52"/>
    </row>
    <row r="689" s="32" customFormat="1" customHeight="1" spans="1:9">
      <c r="A689" s="44">
        <f>COUNTA($B$4:B689)</f>
        <v>381</v>
      </c>
      <c r="B689" s="21" t="s">
        <v>1540</v>
      </c>
      <c r="C689" s="21" t="s">
        <v>1541</v>
      </c>
      <c r="D689" s="21" t="s">
        <v>1542</v>
      </c>
      <c r="E689" s="21" t="s">
        <v>373</v>
      </c>
      <c r="F689" s="21" t="s">
        <v>374</v>
      </c>
      <c r="G689" s="12" t="s">
        <v>16</v>
      </c>
      <c r="H689" s="37" t="s">
        <v>375</v>
      </c>
      <c r="I689" s="52"/>
    </row>
    <row r="690" s="32" customFormat="1" customHeight="1" spans="1:9">
      <c r="A690" s="44"/>
      <c r="B690" s="21"/>
      <c r="C690" s="21" t="s">
        <v>1543</v>
      </c>
      <c r="D690" s="21"/>
      <c r="E690" s="21" t="s">
        <v>373</v>
      </c>
      <c r="F690" s="21" t="s">
        <v>374</v>
      </c>
      <c r="G690" s="12" t="s">
        <v>16</v>
      </c>
      <c r="H690" s="37" t="s">
        <v>375</v>
      </c>
      <c r="I690" s="52"/>
    </row>
    <row r="691" s="32" customFormat="1" customHeight="1" spans="1:9">
      <c r="A691" s="44"/>
      <c r="B691" s="21"/>
      <c r="C691" s="21" t="s">
        <v>1544</v>
      </c>
      <c r="D691" s="21"/>
      <c r="E691" s="21" t="s">
        <v>373</v>
      </c>
      <c r="F691" s="21" t="s">
        <v>374</v>
      </c>
      <c r="G691" s="12" t="s">
        <v>16</v>
      </c>
      <c r="H691" s="37" t="s">
        <v>375</v>
      </c>
      <c r="I691" s="52"/>
    </row>
    <row r="692" s="32" customFormat="1" customHeight="1" spans="1:9">
      <c r="A692" s="44"/>
      <c r="B692" s="21"/>
      <c r="C692" s="21" t="s">
        <v>1545</v>
      </c>
      <c r="D692" s="21"/>
      <c r="E692" s="21" t="s">
        <v>373</v>
      </c>
      <c r="F692" s="21" t="s">
        <v>374</v>
      </c>
      <c r="G692" s="12" t="s">
        <v>16</v>
      </c>
      <c r="H692" s="37" t="s">
        <v>375</v>
      </c>
      <c r="I692" s="52"/>
    </row>
    <row r="693" s="32" customFormat="1" customHeight="1" spans="1:9">
      <c r="A693" s="44"/>
      <c r="B693" s="21"/>
      <c r="C693" s="21" t="s">
        <v>1546</v>
      </c>
      <c r="D693" s="21"/>
      <c r="E693" s="21" t="s">
        <v>373</v>
      </c>
      <c r="F693" s="21" t="s">
        <v>374</v>
      </c>
      <c r="G693" s="12" t="s">
        <v>16</v>
      </c>
      <c r="H693" s="37" t="s">
        <v>375</v>
      </c>
      <c r="I693" s="52"/>
    </row>
    <row r="694" s="32" customFormat="1" customHeight="1" spans="1:9">
      <c r="A694" s="44">
        <f>COUNTA($B$4:B694)</f>
        <v>382</v>
      </c>
      <c r="B694" s="21" t="s">
        <v>1547</v>
      </c>
      <c r="C694" s="21" t="s">
        <v>182</v>
      </c>
      <c r="D694" s="21" t="s">
        <v>1548</v>
      </c>
      <c r="E694" s="21" t="s">
        <v>373</v>
      </c>
      <c r="F694" s="21" t="s">
        <v>374</v>
      </c>
      <c r="G694" s="12" t="s">
        <v>16</v>
      </c>
      <c r="H694" s="37" t="s">
        <v>375</v>
      </c>
      <c r="I694" s="52"/>
    </row>
    <row r="695" s="32" customFormat="1" customHeight="1" spans="1:9">
      <c r="A695" s="44">
        <f>COUNTA($B$4:B695)</f>
        <v>383</v>
      </c>
      <c r="B695" s="21" t="s">
        <v>1549</v>
      </c>
      <c r="C695" s="21" t="s">
        <v>182</v>
      </c>
      <c r="D695" s="21" t="s">
        <v>1550</v>
      </c>
      <c r="E695" s="21" t="s">
        <v>373</v>
      </c>
      <c r="F695" s="21" t="s">
        <v>374</v>
      </c>
      <c r="G695" s="12" t="s">
        <v>16</v>
      </c>
      <c r="H695" s="37" t="s">
        <v>375</v>
      </c>
      <c r="I695" s="52"/>
    </row>
    <row r="696" s="1" customFormat="1" customHeight="1" spans="1:9">
      <c r="A696" s="13">
        <f>COUNTA($B$4:B696)</f>
        <v>384</v>
      </c>
      <c r="B696" s="12" t="s">
        <v>1551</v>
      </c>
      <c r="C696" s="21" t="s">
        <v>182</v>
      </c>
      <c r="D696" s="12" t="s">
        <v>1552</v>
      </c>
      <c r="E696" s="12" t="s">
        <v>373</v>
      </c>
      <c r="F696" s="12" t="s">
        <v>374</v>
      </c>
      <c r="G696" s="12" t="s">
        <v>16</v>
      </c>
      <c r="H696" s="37" t="s">
        <v>375</v>
      </c>
      <c r="I696" s="36"/>
    </row>
    <row r="697" s="1" customFormat="1" customHeight="1" spans="1:9">
      <c r="A697" s="13">
        <f>COUNTA($B$4:B697)</f>
        <v>385</v>
      </c>
      <c r="B697" s="12" t="s">
        <v>1553</v>
      </c>
      <c r="C697" s="21" t="s">
        <v>182</v>
      </c>
      <c r="D697" s="12" t="s">
        <v>1554</v>
      </c>
      <c r="E697" s="12" t="s">
        <v>373</v>
      </c>
      <c r="F697" s="12" t="s">
        <v>374</v>
      </c>
      <c r="G697" s="12" t="s">
        <v>16</v>
      </c>
      <c r="H697" s="37" t="s">
        <v>375</v>
      </c>
      <c r="I697" s="36"/>
    </row>
    <row r="698" s="1" customFormat="1" customHeight="1" spans="1:9">
      <c r="A698" s="13">
        <f>COUNTA($B$4:B698)</f>
        <v>386</v>
      </c>
      <c r="B698" s="12" t="s">
        <v>1555</v>
      </c>
      <c r="C698" s="21" t="s">
        <v>182</v>
      </c>
      <c r="D698" s="12" t="s">
        <v>1556</v>
      </c>
      <c r="E698" s="12" t="s">
        <v>373</v>
      </c>
      <c r="F698" s="12" t="s">
        <v>374</v>
      </c>
      <c r="G698" s="12" t="s">
        <v>16</v>
      </c>
      <c r="H698" s="37" t="s">
        <v>375</v>
      </c>
      <c r="I698" s="36"/>
    </row>
    <row r="699" s="1" customFormat="1" customHeight="1" spans="1:9">
      <c r="A699" s="38">
        <f>COUNTA($B$4:B699)</f>
        <v>387</v>
      </c>
      <c r="B699" s="39" t="s">
        <v>1557</v>
      </c>
      <c r="C699" s="12" t="s">
        <v>1558</v>
      </c>
      <c r="D699" s="12" t="s">
        <v>1559</v>
      </c>
      <c r="E699" s="12" t="s">
        <v>373</v>
      </c>
      <c r="F699" s="12" t="s">
        <v>374</v>
      </c>
      <c r="G699" s="12" t="s">
        <v>16</v>
      </c>
      <c r="H699" s="37" t="s">
        <v>375</v>
      </c>
      <c r="I699" s="36"/>
    </row>
    <row r="700" s="1" customFormat="1" customHeight="1" spans="1:9">
      <c r="A700" s="40"/>
      <c r="B700" s="41"/>
      <c r="C700" s="12" t="s">
        <v>1560</v>
      </c>
      <c r="D700" s="12" t="s">
        <v>1559</v>
      </c>
      <c r="E700" s="12" t="s">
        <v>373</v>
      </c>
      <c r="F700" s="12" t="s">
        <v>374</v>
      </c>
      <c r="G700" s="12" t="s">
        <v>16</v>
      </c>
      <c r="H700" s="37" t="s">
        <v>375</v>
      </c>
      <c r="I700" s="36"/>
    </row>
    <row r="701" s="1" customFormat="1" customHeight="1" spans="1:9">
      <c r="A701" s="40"/>
      <c r="B701" s="41"/>
      <c r="C701" s="12" t="s">
        <v>1561</v>
      </c>
      <c r="D701" s="12" t="s">
        <v>1559</v>
      </c>
      <c r="E701" s="12" t="s">
        <v>373</v>
      </c>
      <c r="F701" s="12" t="s">
        <v>374</v>
      </c>
      <c r="G701" s="12" t="s">
        <v>16</v>
      </c>
      <c r="H701" s="37" t="s">
        <v>375</v>
      </c>
      <c r="I701" s="36"/>
    </row>
    <row r="702" s="1" customFormat="1" customHeight="1" spans="1:9">
      <c r="A702" s="40"/>
      <c r="B702" s="41"/>
      <c r="C702" s="12" t="s">
        <v>1562</v>
      </c>
      <c r="D702" s="12" t="s">
        <v>1559</v>
      </c>
      <c r="E702" s="12" t="s">
        <v>373</v>
      </c>
      <c r="F702" s="12" t="s">
        <v>374</v>
      </c>
      <c r="G702" s="12" t="s">
        <v>16</v>
      </c>
      <c r="H702" s="37" t="s">
        <v>375</v>
      </c>
      <c r="I702" s="36"/>
    </row>
    <row r="703" s="1" customFormat="1" customHeight="1" spans="1:9">
      <c r="A703" s="40"/>
      <c r="B703" s="41"/>
      <c r="C703" s="12" t="s">
        <v>1563</v>
      </c>
      <c r="D703" s="12" t="s">
        <v>1559</v>
      </c>
      <c r="E703" s="12" t="s">
        <v>373</v>
      </c>
      <c r="F703" s="12" t="s">
        <v>374</v>
      </c>
      <c r="G703" s="12" t="s">
        <v>16</v>
      </c>
      <c r="H703" s="37" t="s">
        <v>375</v>
      </c>
      <c r="I703" s="36"/>
    </row>
    <row r="704" s="1" customFormat="1" customHeight="1" spans="1:9">
      <c r="A704" s="40"/>
      <c r="B704" s="41"/>
      <c r="C704" s="12" t="s">
        <v>1564</v>
      </c>
      <c r="D704" s="12" t="s">
        <v>1559</v>
      </c>
      <c r="E704" s="12" t="s">
        <v>373</v>
      </c>
      <c r="F704" s="12" t="s">
        <v>374</v>
      </c>
      <c r="G704" s="12" t="s">
        <v>16</v>
      </c>
      <c r="H704" s="37" t="s">
        <v>375</v>
      </c>
      <c r="I704" s="36"/>
    </row>
    <row r="705" s="1" customFormat="1" customHeight="1" spans="1:9">
      <c r="A705" s="40"/>
      <c r="B705" s="41"/>
      <c r="C705" s="12" t="s">
        <v>1565</v>
      </c>
      <c r="D705" s="12" t="s">
        <v>1559</v>
      </c>
      <c r="E705" s="12" t="s">
        <v>373</v>
      </c>
      <c r="F705" s="12" t="s">
        <v>374</v>
      </c>
      <c r="G705" s="12" t="s">
        <v>16</v>
      </c>
      <c r="H705" s="37" t="s">
        <v>375</v>
      </c>
      <c r="I705" s="36"/>
    </row>
    <row r="706" s="1" customFormat="1" customHeight="1" spans="1:9">
      <c r="A706" s="42"/>
      <c r="B706" s="43"/>
      <c r="C706" s="12" t="s">
        <v>1566</v>
      </c>
      <c r="D706" s="12" t="s">
        <v>1559</v>
      </c>
      <c r="E706" s="12" t="s">
        <v>373</v>
      </c>
      <c r="F706" s="12" t="s">
        <v>374</v>
      </c>
      <c r="G706" s="12" t="s">
        <v>16</v>
      </c>
      <c r="H706" s="37" t="s">
        <v>375</v>
      </c>
      <c r="I706" s="36"/>
    </row>
    <row r="707" s="1" customFormat="1" customHeight="1" spans="1:9">
      <c r="A707" s="13">
        <f>COUNTA($B$4:B707)</f>
        <v>388</v>
      </c>
      <c r="B707" s="12" t="s">
        <v>1567</v>
      </c>
      <c r="C707" s="12" t="s">
        <v>182</v>
      </c>
      <c r="D707" s="12" t="s">
        <v>1568</v>
      </c>
      <c r="E707" s="12" t="s">
        <v>373</v>
      </c>
      <c r="F707" s="12" t="s">
        <v>374</v>
      </c>
      <c r="G707" s="12" t="s">
        <v>16</v>
      </c>
      <c r="H707" s="37" t="s">
        <v>375</v>
      </c>
      <c r="I707" s="36"/>
    </row>
    <row r="708" s="1" customFormat="1" customHeight="1" spans="1:9">
      <c r="A708" s="38">
        <f>COUNTA($B$4:B708)</f>
        <v>389</v>
      </c>
      <c r="B708" s="39" t="s">
        <v>1569</v>
      </c>
      <c r="C708" s="12" t="s">
        <v>1570</v>
      </c>
      <c r="D708" s="12" t="s">
        <v>1571</v>
      </c>
      <c r="E708" s="12" t="s">
        <v>373</v>
      </c>
      <c r="F708" s="12" t="s">
        <v>374</v>
      </c>
      <c r="G708" s="12" t="s">
        <v>16</v>
      </c>
      <c r="H708" s="37" t="s">
        <v>375</v>
      </c>
      <c r="I708" s="36"/>
    </row>
    <row r="709" s="1" customFormat="1" customHeight="1" spans="1:9">
      <c r="A709" s="40"/>
      <c r="B709" s="41"/>
      <c r="C709" s="12" t="s">
        <v>1572</v>
      </c>
      <c r="D709" s="12" t="s">
        <v>1571</v>
      </c>
      <c r="E709" s="12" t="s">
        <v>373</v>
      </c>
      <c r="F709" s="12" t="s">
        <v>374</v>
      </c>
      <c r="G709" s="12" t="s">
        <v>16</v>
      </c>
      <c r="H709" s="37" t="s">
        <v>375</v>
      </c>
      <c r="I709" s="36"/>
    </row>
    <row r="710" s="1" customFormat="1" customHeight="1" spans="1:9">
      <c r="A710" s="40"/>
      <c r="B710" s="41"/>
      <c r="C710" s="12" t="s">
        <v>1573</v>
      </c>
      <c r="D710" s="12" t="s">
        <v>1571</v>
      </c>
      <c r="E710" s="12" t="s">
        <v>373</v>
      </c>
      <c r="F710" s="12" t="s">
        <v>374</v>
      </c>
      <c r="G710" s="12" t="s">
        <v>16</v>
      </c>
      <c r="H710" s="37" t="s">
        <v>375</v>
      </c>
      <c r="I710" s="36"/>
    </row>
    <row r="711" s="1" customFormat="1" customHeight="1" spans="1:9">
      <c r="A711" s="40"/>
      <c r="B711" s="41"/>
      <c r="C711" s="12" t="s">
        <v>1574</v>
      </c>
      <c r="D711" s="12" t="s">
        <v>1571</v>
      </c>
      <c r="E711" s="12" t="s">
        <v>373</v>
      </c>
      <c r="F711" s="12" t="s">
        <v>374</v>
      </c>
      <c r="G711" s="12" t="s">
        <v>16</v>
      </c>
      <c r="H711" s="37" t="s">
        <v>375</v>
      </c>
      <c r="I711" s="36"/>
    </row>
    <row r="712" s="1" customFormat="1" customHeight="1" spans="1:9">
      <c r="A712" s="40"/>
      <c r="B712" s="41"/>
      <c r="C712" s="12" t="s">
        <v>1575</v>
      </c>
      <c r="D712" s="12" t="s">
        <v>1571</v>
      </c>
      <c r="E712" s="12" t="s">
        <v>373</v>
      </c>
      <c r="F712" s="12" t="s">
        <v>374</v>
      </c>
      <c r="G712" s="12" t="s">
        <v>16</v>
      </c>
      <c r="H712" s="37" t="s">
        <v>375</v>
      </c>
      <c r="I712" s="36"/>
    </row>
    <row r="713" s="1" customFormat="1" customHeight="1" spans="1:9">
      <c r="A713" s="40"/>
      <c r="B713" s="41"/>
      <c r="C713" s="12" t="s">
        <v>1576</v>
      </c>
      <c r="D713" s="12" t="s">
        <v>1571</v>
      </c>
      <c r="E713" s="12" t="s">
        <v>373</v>
      </c>
      <c r="F713" s="12" t="s">
        <v>374</v>
      </c>
      <c r="G713" s="12" t="s">
        <v>16</v>
      </c>
      <c r="H713" s="37" t="s">
        <v>375</v>
      </c>
      <c r="I713" s="36"/>
    </row>
    <row r="714" s="1" customFormat="1" customHeight="1" spans="1:9">
      <c r="A714" s="40"/>
      <c r="B714" s="41"/>
      <c r="C714" s="12" t="s">
        <v>1577</v>
      </c>
      <c r="D714" s="12" t="s">
        <v>1571</v>
      </c>
      <c r="E714" s="12" t="s">
        <v>373</v>
      </c>
      <c r="F714" s="12" t="s">
        <v>374</v>
      </c>
      <c r="G714" s="12" t="s">
        <v>16</v>
      </c>
      <c r="H714" s="37" t="s">
        <v>375</v>
      </c>
      <c r="I714" s="36"/>
    </row>
    <row r="715" s="1" customFormat="1" customHeight="1" spans="1:9">
      <c r="A715" s="40"/>
      <c r="B715" s="41"/>
      <c r="C715" s="12" t="s">
        <v>1578</v>
      </c>
      <c r="D715" s="12" t="s">
        <v>1571</v>
      </c>
      <c r="E715" s="12" t="s">
        <v>373</v>
      </c>
      <c r="F715" s="12" t="s">
        <v>374</v>
      </c>
      <c r="G715" s="12" t="s">
        <v>16</v>
      </c>
      <c r="H715" s="37" t="s">
        <v>375</v>
      </c>
      <c r="I715" s="36"/>
    </row>
    <row r="716" s="1" customFormat="1" customHeight="1" spans="1:9">
      <c r="A716" s="40"/>
      <c r="B716" s="41"/>
      <c r="C716" s="12" t="s">
        <v>1579</v>
      </c>
      <c r="D716" s="12" t="s">
        <v>1571</v>
      </c>
      <c r="E716" s="12" t="s">
        <v>373</v>
      </c>
      <c r="F716" s="12" t="s">
        <v>374</v>
      </c>
      <c r="G716" s="12" t="s">
        <v>16</v>
      </c>
      <c r="H716" s="37" t="s">
        <v>375</v>
      </c>
      <c r="I716" s="36"/>
    </row>
    <row r="717" s="1" customFormat="1" customHeight="1" spans="1:9">
      <c r="A717" s="40"/>
      <c r="B717" s="41"/>
      <c r="C717" s="12" t="s">
        <v>1580</v>
      </c>
      <c r="D717" s="12" t="s">
        <v>1571</v>
      </c>
      <c r="E717" s="12" t="s">
        <v>373</v>
      </c>
      <c r="F717" s="12" t="s">
        <v>374</v>
      </c>
      <c r="G717" s="12" t="s">
        <v>16</v>
      </c>
      <c r="H717" s="37" t="s">
        <v>375</v>
      </c>
      <c r="I717" s="36"/>
    </row>
    <row r="718" s="1" customFormat="1" customHeight="1" spans="1:9">
      <c r="A718" s="42"/>
      <c r="B718" s="43"/>
      <c r="C718" s="12" t="s">
        <v>1581</v>
      </c>
      <c r="D718" s="12" t="s">
        <v>1571</v>
      </c>
      <c r="E718" s="12" t="s">
        <v>373</v>
      </c>
      <c r="F718" s="12" t="s">
        <v>374</v>
      </c>
      <c r="G718" s="12" t="s">
        <v>16</v>
      </c>
      <c r="H718" s="37" t="s">
        <v>375</v>
      </c>
      <c r="I718" s="36"/>
    </row>
    <row r="719" s="1" customFormat="1" customHeight="1" spans="1:9">
      <c r="A719" s="38">
        <f>COUNTA($B$4:B719)</f>
        <v>390</v>
      </c>
      <c r="B719" s="39" t="s">
        <v>1582</v>
      </c>
      <c r="C719" s="12" t="s">
        <v>1583</v>
      </c>
      <c r="D719" s="12" t="s">
        <v>1584</v>
      </c>
      <c r="E719" s="12" t="s">
        <v>373</v>
      </c>
      <c r="F719" s="12" t="s">
        <v>374</v>
      </c>
      <c r="G719" s="12" t="s">
        <v>16</v>
      </c>
      <c r="H719" s="37" t="s">
        <v>375</v>
      </c>
      <c r="I719" s="36"/>
    </row>
    <row r="720" s="1" customFormat="1" customHeight="1" spans="1:9">
      <c r="A720" s="42"/>
      <c r="B720" s="43"/>
      <c r="C720" s="12" t="s">
        <v>1585</v>
      </c>
      <c r="D720" s="12" t="s">
        <v>1586</v>
      </c>
      <c r="E720" s="12" t="s">
        <v>373</v>
      </c>
      <c r="F720" s="12" t="s">
        <v>374</v>
      </c>
      <c r="G720" s="12" t="s">
        <v>16</v>
      </c>
      <c r="H720" s="37" t="s">
        <v>375</v>
      </c>
      <c r="I720" s="36"/>
    </row>
    <row r="721" s="1" customFormat="1" customHeight="1" spans="1:9">
      <c r="A721" s="13">
        <f>COUNTA($B$4:B721)</f>
        <v>391</v>
      </c>
      <c r="B721" s="12" t="s">
        <v>1587</v>
      </c>
      <c r="C721" s="12"/>
      <c r="D721" s="12" t="s">
        <v>1588</v>
      </c>
      <c r="E721" s="12" t="s">
        <v>373</v>
      </c>
      <c r="F721" s="12" t="s">
        <v>374</v>
      </c>
      <c r="G721" s="12" t="s">
        <v>16</v>
      </c>
      <c r="H721" s="37" t="s">
        <v>375</v>
      </c>
      <c r="I721" s="36"/>
    </row>
    <row r="722" s="1" customFormat="1" customHeight="1" spans="1:9">
      <c r="A722" s="38">
        <f>COUNTA($B$4:B722)</f>
        <v>392</v>
      </c>
      <c r="B722" s="39" t="s">
        <v>1589</v>
      </c>
      <c r="C722" s="12" t="s">
        <v>1590</v>
      </c>
      <c r="D722" s="12" t="s">
        <v>1591</v>
      </c>
      <c r="E722" s="12" t="s">
        <v>373</v>
      </c>
      <c r="F722" s="12" t="s">
        <v>374</v>
      </c>
      <c r="G722" s="12" t="s">
        <v>16</v>
      </c>
      <c r="H722" s="37" t="s">
        <v>375</v>
      </c>
      <c r="I722" s="36"/>
    </row>
    <row r="723" s="1" customFormat="1" customHeight="1" spans="1:9">
      <c r="A723" s="42"/>
      <c r="B723" s="43"/>
      <c r="C723" s="12" t="s">
        <v>1592</v>
      </c>
      <c r="D723" s="12" t="s">
        <v>1593</v>
      </c>
      <c r="E723" s="12" t="s">
        <v>373</v>
      </c>
      <c r="F723" s="12" t="s">
        <v>374</v>
      </c>
      <c r="G723" s="12" t="s">
        <v>16</v>
      </c>
      <c r="H723" s="37" t="s">
        <v>375</v>
      </c>
      <c r="I723" s="36"/>
    </row>
    <row r="724" s="1" customFormat="1" customHeight="1" spans="1:9">
      <c r="A724" s="38">
        <f>COUNTA($B$4:B724)</f>
        <v>393</v>
      </c>
      <c r="B724" s="39" t="s">
        <v>1594</v>
      </c>
      <c r="C724" s="12" t="s">
        <v>1595</v>
      </c>
      <c r="D724" s="12" t="s">
        <v>1596</v>
      </c>
      <c r="E724" s="12" t="s">
        <v>373</v>
      </c>
      <c r="F724" s="12" t="s">
        <v>374</v>
      </c>
      <c r="G724" s="12" t="s">
        <v>16</v>
      </c>
      <c r="H724" s="37" t="s">
        <v>375</v>
      </c>
      <c r="I724" s="36"/>
    </row>
    <row r="725" s="1" customFormat="1" customHeight="1" spans="1:9">
      <c r="A725" s="40"/>
      <c r="B725" s="41"/>
      <c r="C725" s="12" t="s">
        <v>1597</v>
      </c>
      <c r="D725" s="12" t="s">
        <v>1598</v>
      </c>
      <c r="E725" s="12" t="s">
        <v>373</v>
      </c>
      <c r="F725" s="12" t="s">
        <v>374</v>
      </c>
      <c r="G725" s="12" t="s">
        <v>16</v>
      </c>
      <c r="H725" s="37" t="s">
        <v>375</v>
      </c>
      <c r="I725" s="36"/>
    </row>
    <row r="726" s="1" customFormat="1" customHeight="1" spans="1:9">
      <c r="A726" s="40"/>
      <c r="B726" s="41"/>
      <c r="C726" s="12" t="s">
        <v>1599</v>
      </c>
      <c r="D726" s="12" t="s">
        <v>1600</v>
      </c>
      <c r="E726" s="12" t="s">
        <v>373</v>
      </c>
      <c r="F726" s="12" t="s">
        <v>374</v>
      </c>
      <c r="G726" s="12" t="s">
        <v>16</v>
      </c>
      <c r="H726" s="37" t="s">
        <v>375</v>
      </c>
      <c r="I726" s="36"/>
    </row>
    <row r="727" s="1" customFormat="1" customHeight="1" spans="1:9">
      <c r="A727" s="40"/>
      <c r="B727" s="41"/>
      <c r="C727" s="12" t="s">
        <v>1601</v>
      </c>
      <c r="D727" s="12" t="s">
        <v>1602</v>
      </c>
      <c r="E727" s="12" t="s">
        <v>373</v>
      </c>
      <c r="F727" s="12" t="s">
        <v>374</v>
      </c>
      <c r="G727" s="12" t="s">
        <v>16</v>
      </c>
      <c r="H727" s="37" t="s">
        <v>375</v>
      </c>
      <c r="I727" s="36"/>
    </row>
    <row r="728" s="1" customFormat="1" customHeight="1" spans="1:9">
      <c r="A728" s="40"/>
      <c r="B728" s="41"/>
      <c r="C728" s="12" t="s">
        <v>1603</v>
      </c>
      <c r="D728" s="12" t="s">
        <v>1604</v>
      </c>
      <c r="E728" s="12" t="s">
        <v>373</v>
      </c>
      <c r="F728" s="12" t="s">
        <v>374</v>
      </c>
      <c r="G728" s="12" t="s">
        <v>16</v>
      </c>
      <c r="H728" s="37" t="s">
        <v>375</v>
      </c>
      <c r="I728" s="36"/>
    </row>
    <row r="729" s="1" customFormat="1" customHeight="1" spans="1:9">
      <c r="A729" s="40"/>
      <c r="B729" s="41"/>
      <c r="C729" s="12" t="s">
        <v>1605</v>
      </c>
      <c r="D729" s="12" t="s">
        <v>1606</v>
      </c>
      <c r="E729" s="12" t="s">
        <v>373</v>
      </c>
      <c r="F729" s="12" t="s">
        <v>374</v>
      </c>
      <c r="G729" s="12" t="s">
        <v>16</v>
      </c>
      <c r="H729" s="37" t="s">
        <v>375</v>
      </c>
      <c r="I729" s="36"/>
    </row>
    <row r="730" s="1" customFormat="1" customHeight="1" spans="1:9">
      <c r="A730" s="42"/>
      <c r="B730" s="43"/>
      <c r="C730" s="12" t="s">
        <v>1607</v>
      </c>
      <c r="D730" s="12" t="s">
        <v>1608</v>
      </c>
      <c r="E730" s="12" t="s">
        <v>373</v>
      </c>
      <c r="F730" s="12" t="s">
        <v>374</v>
      </c>
      <c r="G730" s="12" t="s">
        <v>16</v>
      </c>
      <c r="H730" s="37" t="s">
        <v>375</v>
      </c>
      <c r="I730" s="36"/>
    </row>
    <row r="731" s="1" customFormat="1" customHeight="1" spans="1:9">
      <c r="A731" s="38">
        <f>COUNTA($B$4:B731)</f>
        <v>394</v>
      </c>
      <c r="B731" s="39" t="s">
        <v>1609</v>
      </c>
      <c r="C731" s="12" t="s">
        <v>1610</v>
      </c>
      <c r="D731" s="12" t="s">
        <v>1611</v>
      </c>
      <c r="E731" s="12" t="s">
        <v>373</v>
      </c>
      <c r="F731" s="12" t="s">
        <v>374</v>
      </c>
      <c r="G731" s="12" t="s">
        <v>16</v>
      </c>
      <c r="H731" s="37" t="s">
        <v>375</v>
      </c>
      <c r="I731" s="36"/>
    </row>
    <row r="732" s="1" customFormat="1" customHeight="1" spans="1:9">
      <c r="A732" s="40"/>
      <c r="B732" s="41"/>
      <c r="C732" s="12" t="s">
        <v>1612</v>
      </c>
      <c r="D732" s="12" t="s">
        <v>1613</v>
      </c>
      <c r="E732" s="12" t="s">
        <v>373</v>
      </c>
      <c r="F732" s="12" t="s">
        <v>374</v>
      </c>
      <c r="G732" s="12" t="s">
        <v>16</v>
      </c>
      <c r="H732" s="37" t="s">
        <v>375</v>
      </c>
      <c r="I732" s="36"/>
    </row>
    <row r="733" s="1" customFormat="1" customHeight="1" spans="1:9">
      <c r="A733" s="42"/>
      <c r="B733" s="43"/>
      <c r="C733" s="12" t="s">
        <v>1614</v>
      </c>
      <c r="D733" s="12" t="s">
        <v>1615</v>
      </c>
      <c r="E733" s="12" t="s">
        <v>373</v>
      </c>
      <c r="F733" s="12" t="s">
        <v>374</v>
      </c>
      <c r="G733" s="12" t="s">
        <v>16</v>
      </c>
      <c r="H733" s="37" t="s">
        <v>375</v>
      </c>
      <c r="I733" s="36"/>
    </row>
    <row r="734" s="1" customFormat="1" customHeight="1" spans="1:9">
      <c r="A734" s="13">
        <f>COUNTA($B$4:B734)</f>
        <v>395</v>
      </c>
      <c r="B734" s="12" t="s">
        <v>1616</v>
      </c>
      <c r="C734" s="12" t="s">
        <v>182</v>
      </c>
      <c r="D734" s="12" t="s">
        <v>1617</v>
      </c>
      <c r="E734" s="12" t="s">
        <v>373</v>
      </c>
      <c r="F734" s="12" t="s">
        <v>374</v>
      </c>
      <c r="G734" s="12" t="s">
        <v>16</v>
      </c>
      <c r="H734" s="37" t="s">
        <v>375</v>
      </c>
      <c r="I734" s="36"/>
    </row>
    <row r="735" s="1" customFormat="1" customHeight="1" spans="1:9">
      <c r="A735" s="38">
        <f>COUNTA($B$4:B735)</f>
        <v>396</v>
      </c>
      <c r="B735" s="39" t="s">
        <v>1618</v>
      </c>
      <c r="C735" s="12" t="s">
        <v>1619</v>
      </c>
      <c r="D735" s="12" t="s">
        <v>1620</v>
      </c>
      <c r="E735" s="12" t="s">
        <v>373</v>
      </c>
      <c r="F735" s="12" t="s">
        <v>374</v>
      </c>
      <c r="G735" s="12" t="s">
        <v>16</v>
      </c>
      <c r="H735" s="37" t="s">
        <v>375</v>
      </c>
      <c r="I735" s="36"/>
    </row>
    <row r="736" s="1" customFormat="1" customHeight="1" spans="1:9">
      <c r="A736" s="42"/>
      <c r="B736" s="43"/>
      <c r="C736" s="12" t="s">
        <v>1621</v>
      </c>
      <c r="D736" s="12" t="s">
        <v>1622</v>
      </c>
      <c r="E736" s="12" t="s">
        <v>373</v>
      </c>
      <c r="F736" s="12" t="s">
        <v>374</v>
      </c>
      <c r="G736" s="12" t="s">
        <v>16</v>
      </c>
      <c r="H736" s="37" t="s">
        <v>375</v>
      </c>
      <c r="I736" s="36"/>
    </row>
    <row r="737" s="1" customFormat="1" customHeight="1" spans="1:9">
      <c r="A737" s="13">
        <f>COUNTA($B$4:B737)</f>
        <v>397</v>
      </c>
      <c r="B737" s="12" t="s">
        <v>1623</v>
      </c>
      <c r="C737" s="12" t="s">
        <v>182</v>
      </c>
      <c r="D737" s="12" t="s">
        <v>1624</v>
      </c>
      <c r="E737" s="12" t="s">
        <v>373</v>
      </c>
      <c r="F737" s="12" t="s">
        <v>374</v>
      </c>
      <c r="G737" s="12" t="s">
        <v>16</v>
      </c>
      <c r="H737" s="37" t="s">
        <v>375</v>
      </c>
      <c r="I737" s="36"/>
    </row>
    <row r="738" s="1" customFormat="1" customHeight="1" spans="1:9">
      <c r="A738" s="13">
        <f>COUNTA($B$4:B738)</f>
        <v>398</v>
      </c>
      <c r="B738" s="12" t="s">
        <v>1625</v>
      </c>
      <c r="C738" s="12" t="s">
        <v>182</v>
      </c>
      <c r="D738" s="12" t="s">
        <v>1626</v>
      </c>
      <c r="E738" s="12" t="s">
        <v>373</v>
      </c>
      <c r="F738" s="12" t="s">
        <v>374</v>
      </c>
      <c r="G738" s="12" t="s">
        <v>16</v>
      </c>
      <c r="H738" s="37" t="s">
        <v>375</v>
      </c>
      <c r="I738" s="36"/>
    </row>
    <row r="739" s="1" customFormat="1" customHeight="1" spans="1:9">
      <c r="A739" s="13">
        <f>COUNTA($B$4:B739)</f>
        <v>399</v>
      </c>
      <c r="B739" s="12" t="s">
        <v>1627</v>
      </c>
      <c r="C739" s="12" t="s">
        <v>182</v>
      </c>
      <c r="D739" s="12" t="s">
        <v>1628</v>
      </c>
      <c r="E739" s="12" t="s">
        <v>373</v>
      </c>
      <c r="F739" s="12" t="s">
        <v>374</v>
      </c>
      <c r="G739" s="12" t="s">
        <v>16</v>
      </c>
      <c r="H739" s="37" t="s">
        <v>375</v>
      </c>
      <c r="I739" s="36"/>
    </row>
    <row r="740" s="1" customFormat="1" customHeight="1" spans="1:9">
      <c r="A740" s="13">
        <f>COUNTA($B$4:B740)</f>
        <v>400</v>
      </c>
      <c r="B740" s="12" t="s">
        <v>1629</v>
      </c>
      <c r="C740" s="12" t="s">
        <v>182</v>
      </c>
      <c r="D740" s="12" t="s">
        <v>1630</v>
      </c>
      <c r="E740" s="12" t="s">
        <v>373</v>
      </c>
      <c r="F740" s="12" t="s">
        <v>374</v>
      </c>
      <c r="G740" s="12" t="s">
        <v>16</v>
      </c>
      <c r="H740" s="37" t="s">
        <v>375</v>
      </c>
      <c r="I740" s="36"/>
    </row>
    <row r="741" s="1" customFormat="1" customHeight="1" spans="1:9">
      <c r="A741" s="13">
        <f>COUNTA($B$4:B741)</f>
        <v>401</v>
      </c>
      <c r="B741" s="12" t="s">
        <v>1631</v>
      </c>
      <c r="C741" s="12" t="s">
        <v>182</v>
      </c>
      <c r="D741" s="12" t="s">
        <v>1632</v>
      </c>
      <c r="E741" s="12" t="s">
        <v>373</v>
      </c>
      <c r="F741" s="12" t="s">
        <v>374</v>
      </c>
      <c r="G741" s="12" t="s">
        <v>16</v>
      </c>
      <c r="H741" s="37" t="s">
        <v>375</v>
      </c>
      <c r="I741" s="36"/>
    </row>
    <row r="742" s="1" customFormat="1" customHeight="1" spans="1:9">
      <c r="A742" s="38">
        <f>COUNTA($B$4:B742)</f>
        <v>402</v>
      </c>
      <c r="B742" s="39" t="s">
        <v>1633</v>
      </c>
      <c r="C742" s="12" t="s">
        <v>1634</v>
      </c>
      <c r="D742" s="12" t="s">
        <v>1635</v>
      </c>
      <c r="E742" s="12" t="s">
        <v>373</v>
      </c>
      <c r="F742" s="12" t="s">
        <v>374</v>
      </c>
      <c r="G742" s="12" t="s">
        <v>16</v>
      </c>
      <c r="H742" s="37" t="s">
        <v>375</v>
      </c>
      <c r="I742" s="36"/>
    </row>
    <row r="743" s="1" customFormat="1" customHeight="1" spans="1:9">
      <c r="A743" s="40"/>
      <c r="B743" s="41"/>
      <c r="C743" s="12" t="s">
        <v>1636</v>
      </c>
      <c r="D743" s="12" t="s">
        <v>1635</v>
      </c>
      <c r="E743" s="12" t="s">
        <v>373</v>
      </c>
      <c r="F743" s="12" t="s">
        <v>374</v>
      </c>
      <c r="G743" s="12" t="s">
        <v>16</v>
      </c>
      <c r="H743" s="37" t="s">
        <v>375</v>
      </c>
      <c r="I743" s="36"/>
    </row>
    <row r="744" s="1" customFormat="1" customHeight="1" spans="1:9">
      <c r="A744" s="42"/>
      <c r="B744" s="43"/>
      <c r="C744" s="12" t="s">
        <v>1637</v>
      </c>
      <c r="D744" s="12" t="s">
        <v>1635</v>
      </c>
      <c r="E744" s="12" t="s">
        <v>373</v>
      </c>
      <c r="F744" s="12" t="s">
        <v>374</v>
      </c>
      <c r="G744" s="12" t="s">
        <v>16</v>
      </c>
      <c r="H744" s="37" t="s">
        <v>375</v>
      </c>
      <c r="I744" s="36"/>
    </row>
    <row r="745" s="1" customFormat="1" customHeight="1" spans="1:9">
      <c r="A745" s="13">
        <f>COUNTA($B$4:B745)</f>
        <v>403</v>
      </c>
      <c r="B745" s="12" t="s">
        <v>1638</v>
      </c>
      <c r="C745" s="12" t="s">
        <v>182</v>
      </c>
      <c r="D745" s="12" t="s">
        <v>1639</v>
      </c>
      <c r="E745" s="12" t="s">
        <v>373</v>
      </c>
      <c r="F745" s="12" t="s">
        <v>374</v>
      </c>
      <c r="G745" s="12" t="s">
        <v>16</v>
      </c>
      <c r="H745" s="37" t="s">
        <v>375</v>
      </c>
      <c r="I745" s="36"/>
    </row>
    <row r="746" s="1" customFormat="1" customHeight="1" spans="1:9">
      <c r="A746" s="13">
        <f>COUNTA($B$4:B746)</f>
        <v>404</v>
      </c>
      <c r="B746" s="12" t="s">
        <v>940</v>
      </c>
      <c r="C746" s="12" t="s">
        <v>182</v>
      </c>
      <c r="D746" s="12" t="s">
        <v>941</v>
      </c>
      <c r="E746" s="12" t="s">
        <v>373</v>
      </c>
      <c r="F746" s="12" t="s">
        <v>374</v>
      </c>
      <c r="G746" s="12" t="s">
        <v>16</v>
      </c>
      <c r="H746" s="37" t="s">
        <v>375</v>
      </c>
      <c r="I746" s="36"/>
    </row>
    <row r="747" s="1" customFormat="1" customHeight="1" spans="1:9">
      <c r="A747" s="13">
        <f>COUNTA($B$4:B747)</f>
        <v>405</v>
      </c>
      <c r="B747" s="12" t="s">
        <v>942</v>
      </c>
      <c r="C747" s="12" t="s">
        <v>182</v>
      </c>
      <c r="D747" s="12" t="s">
        <v>1640</v>
      </c>
      <c r="E747" s="12" t="s">
        <v>373</v>
      </c>
      <c r="F747" s="12" t="s">
        <v>374</v>
      </c>
      <c r="G747" s="12" t="s">
        <v>16</v>
      </c>
      <c r="H747" s="37" t="s">
        <v>375</v>
      </c>
      <c r="I747" s="36"/>
    </row>
    <row r="748" s="1" customFormat="1" customHeight="1" spans="1:9">
      <c r="A748" s="38">
        <f>COUNTA($B$4:B748)</f>
        <v>406</v>
      </c>
      <c r="B748" s="39" t="s">
        <v>1641</v>
      </c>
      <c r="C748" s="12" t="s">
        <v>1642</v>
      </c>
      <c r="D748" s="12" t="s">
        <v>1643</v>
      </c>
      <c r="E748" s="12" t="s">
        <v>373</v>
      </c>
      <c r="F748" s="12" t="s">
        <v>374</v>
      </c>
      <c r="G748" s="12" t="s">
        <v>16</v>
      </c>
      <c r="H748" s="37" t="s">
        <v>375</v>
      </c>
      <c r="I748" s="36"/>
    </row>
    <row r="749" s="1" customFormat="1" customHeight="1" spans="1:9">
      <c r="A749" s="40"/>
      <c r="B749" s="41"/>
      <c r="C749" s="12" t="s">
        <v>1644</v>
      </c>
      <c r="D749" s="12" t="s">
        <v>1643</v>
      </c>
      <c r="E749" s="12" t="s">
        <v>373</v>
      </c>
      <c r="F749" s="12" t="s">
        <v>374</v>
      </c>
      <c r="G749" s="12" t="s">
        <v>16</v>
      </c>
      <c r="H749" s="37" t="s">
        <v>375</v>
      </c>
      <c r="I749" s="36"/>
    </row>
    <row r="750" s="1" customFormat="1" customHeight="1" spans="1:9">
      <c r="A750" s="42"/>
      <c r="B750" s="43"/>
      <c r="C750" s="12" t="s">
        <v>1645</v>
      </c>
      <c r="D750" s="12" t="s">
        <v>1643</v>
      </c>
      <c r="E750" s="12" t="s">
        <v>373</v>
      </c>
      <c r="F750" s="12" t="s">
        <v>374</v>
      </c>
      <c r="G750" s="12" t="s">
        <v>16</v>
      </c>
      <c r="H750" s="37" t="s">
        <v>375</v>
      </c>
      <c r="I750" s="36"/>
    </row>
    <row r="751" s="1" customFormat="1" customHeight="1" spans="1:9">
      <c r="A751" s="13">
        <f>COUNTA($B$4:B751)</f>
        <v>407</v>
      </c>
      <c r="B751" s="12" t="s">
        <v>1646</v>
      </c>
      <c r="C751" s="12" t="s">
        <v>182</v>
      </c>
      <c r="D751" s="12" t="s">
        <v>1647</v>
      </c>
      <c r="E751" s="12" t="s">
        <v>373</v>
      </c>
      <c r="F751" s="12" t="s">
        <v>374</v>
      </c>
      <c r="G751" s="12" t="s">
        <v>16</v>
      </c>
      <c r="H751" s="37" t="s">
        <v>375</v>
      </c>
      <c r="I751" s="36"/>
    </row>
    <row r="752" s="1" customFormat="1" customHeight="1" spans="1:9">
      <c r="A752" s="13">
        <f>COUNTA($B$4:B752)</f>
        <v>408</v>
      </c>
      <c r="B752" s="12" t="s">
        <v>1648</v>
      </c>
      <c r="C752" s="12" t="s">
        <v>182</v>
      </c>
      <c r="D752" s="12" t="s">
        <v>1649</v>
      </c>
      <c r="E752" s="12" t="s">
        <v>373</v>
      </c>
      <c r="F752" s="12" t="s">
        <v>374</v>
      </c>
      <c r="G752" s="12" t="s">
        <v>16</v>
      </c>
      <c r="H752" s="37" t="s">
        <v>375</v>
      </c>
      <c r="I752" s="36"/>
    </row>
    <row r="753" s="1" customFormat="1" customHeight="1" spans="1:9">
      <c r="A753" s="13">
        <f>COUNTA($B$4:B753)</f>
        <v>409</v>
      </c>
      <c r="B753" s="12" t="s">
        <v>1650</v>
      </c>
      <c r="C753" s="12" t="s">
        <v>182</v>
      </c>
      <c r="D753" s="12" t="s">
        <v>1651</v>
      </c>
      <c r="E753" s="12" t="s">
        <v>373</v>
      </c>
      <c r="F753" s="12" t="s">
        <v>374</v>
      </c>
      <c r="G753" s="12" t="s">
        <v>16</v>
      </c>
      <c r="H753" s="37" t="s">
        <v>375</v>
      </c>
      <c r="I753" s="36"/>
    </row>
    <row r="754" s="1" customFormat="1" customHeight="1" spans="1:9">
      <c r="A754" s="13">
        <f>COUNTA($B$4:B754)</f>
        <v>410</v>
      </c>
      <c r="B754" s="12" t="s">
        <v>1652</v>
      </c>
      <c r="C754" s="12" t="s">
        <v>182</v>
      </c>
      <c r="D754" s="12" t="s">
        <v>1653</v>
      </c>
      <c r="E754" s="12" t="s">
        <v>373</v>
      </c>
      <c r="F754" s="12" t="s">
        <v>374</v>
      </c>
      <c r="G754" s="12" t="s">
        <v>16</v>
      </c>
      <c r="H754" s="37" t="s">
        <v>375</v>
      </c>
      <c r="I754" s="36"/>
    </row>
    <row r="755" s="1" customFormat="1" customHeight="1" spans="1:9">
      <c r="A755" s="13">
        <f>COUNTA($B$4:B755)</f>
        <v>411</v>
      </c>
      <c r="B755" s="12" t="s">
        <v>1654</v>
      </c>
      <c r="C755" s="12" t="s">
        <v>182</v>
      </c>
      <c r="D755" s="12" t="s">
        <v>1655</v>
      </c>
      <c r="E755" s="12" t="s">
        <v>373</v>
      </c>
      <c r="F755" s="12" t="s">
        <v>374</v>
      </c>
      <c r="G755" s="12" t="s">
        <v>16</v>
      </c>
      <c r="H755" s="37" t="s">
        <v>375</v>
      </c>
      <c r="I755" s="36"/>
    </row>
    <row r="756" s="1" customFormat="1" customHeight="1" spans="1:9">
      <c r="A756" s="13">
        <f>COUNTA($B$4:B756)</f>
        <v>412</v>
      </c>
      <c r="B756" s="12" t="s">
        <v>1656</v>
      </c>
      <c r="C756" s="12" t="s">
        <v>182</v>
      </c>
      <c r="D756" s="12" t="s">
        <v>1657</v>
      </c>
      <c r="E756" s="12" t="s">
        <v>373</v>
      </c>
      <c r="F756" s="12" t="s">
        <v>374</v>
      </c>
      <c r="G756" s="12" t="s">
        <v>16</v>
      </c>
      <c r="H756" s="37" t="s">
        <v>375</v>
      </c>
      <c r="I756" s="36"/>
    </row>
    <row r="757" s="1" customFormat="1" customHeight="1" spans="1:9">
      <c r="A757" s="13">
        <f>COUNTA($B$4:B757)</f>
        <v>413</v>
      </c>
      <c r="B757" s="12" t="s">
        <v>1658</v>
      </c>
      <c r="C757" s="12" t="s">
        <v>182</v>
      </c>
      <c r="D757" s="12" t="s">
        <v>1659</v>
      </c>
      <c r="E757" s="12" t="s">
        <v>373</v>
      </c>
      <c r="F757" s="12" t="s">
        <v>374</v>
      </c>
      <c r="G757" s="12" t="s">
        <v>16</v>
      </c>
      <c r="H757" s="37" t="s">
        <v>375</v>
      </c>
      <c r="I757" s="36"/>
    </row>
    <row r="758" s="1" customFormat="1" customHeight="1" spans="1:9">
      <c r="A758" s="38">
        <f>COUNTA($B$4:B758)</f>
        <v>414</v>
      </c>
      <c r="B758" s="39" t="s">
        <v>1660</v>
      </c>
      <c r="C758" s="12" t="s">
        <v>1661</v>
      </c>
      <c r="D758" s="12" t="s">
        <v>1662</v>
      </c>
      <c r="E758" s="12" t="s">
        <v>373</v>
      </c>
      <c r="F758" s="12" t="s">
        <v>374</v>
      </c>
      <c r="G758" s="12" t="s">
        <v>16</v>
      </c>
      <c r="H758" s="37" t="s">
        <v>375</v>
      </c>
      <c r="I758" s="36"/>
    </row>
    <row r="759" s="1" customFormat="1" customHeight="1" spans="1:9">
      <c r="A759" s="40"/>
      <c r="B759" s="41"/>
      <c r="C759" s="12" t="s">
        <v>1663</v>
      </c>
      <c r="D759" s="12" t="s">
        <v>1662</v>
      </c>
      <c r="E759" s="12" t="s">
        <v>373</v>
      </c>
      <c r="F759" s="12" t="s">
        <v>374</v>
      </c>
      <c r="G759" s="12" t="s">
        <v>16</v>
      </c>
      <c r="H759" s="37" t="s">
        <v>375</v>
      </c>
      <c r="I759" s="36"/>
    </row>
    <row r="760" s="1" customFormat="1" customHeight="1" spans="1:9">
      <c r="A760" s="40"/>
      <c r="B760" s="41"/>
      <c r="C760" s="12" t="s">
        <v>1664</v>
      </c>
      <c r="D760" s="12" t="s">
        <v>1662</v>
      </c>
      <c r="E760" s="12" t="s">
        <v>373</v>
      </c>
      <c r="F760" s="12" t="s">
        <v>374</v>
      </c>
      <c r="G760" s="12" t="s">
        <v>16</v>
      </c>
      <c r="H760" s="37" t="s">
        <v>375</v>
      </c>
      <c r="I760" s="36"/>
    </row>
    <row r="761" s="1" customFormat="1" customHeight="1" spans="1:9">
      <c r="A761" s="40"/>
      <c r="B761" s="41"/>
      <c r="C761" s="12" t="s">
        <v>1665</v>
      </c>
      <c r="D761" s="12" t="s">
        <v>1662</v>
      </c>
      <c r="E761" s="12" t="s">
        <v>373</v>
      </c>
      <c r="F761" s="12" t="s">
        <v>374</v>
      </c>
      <c r="G761" s="12" t="s">
        <v>16</v>
      </c>
      <c r="H761" s="37" t="s">
        <v>375</v>
      </c>
      <c r="I761" s="36"/>
    </row>
    <row r="762" s="1" customFormat="1" customHeight="1" spans="1:9">
      <c r="A762" s="40"/>
      <c r="B762" s="41"/>
      <c r="C762" s="12" t="s">
        <v>1666</v>
      </c>
      <c r="D762" s="12" t="s">
        <v>1662</v>
      </c>
      <c r="E762" s="12" t="s">
        <v>373</v>
      </c>
      <c r="F762" s="12" t="s">
        <v>374</v>
      </c>
      <c r="G762" s="12" t="s">
        <v>16</v>
      </c>
      <c r="H762" s="37" t="s">
        <v>375</v>
      </c>
      <c r="I762" s="36"/>
    </row>
    <row r="763" s="1" customFormat="1" customHeight="1" spans="1:9">
      <c r="A763" s="40"/>
      <c r="B763" s="41"/>
      <c r="C763" s="12" t="s">
        <v>1667</v>
      </c>
      <c r="D763" s="12" t="s">
        <v>1662</v>
      </c>
      <c r="E763" s="12" t="s">
        <v>373</v>
      </c>
      <c r="F763" s="12" t="s">
        <v>374</v>
      </c>
      <c r="G763" s="12" t="s">
        <v>16</v>
      </c>
      <c r="H763" s="37" t="s">
        <v>375</v>
      </c>
      <c r="I763" s="36"/>
    </row>
    <row r="764" s="1" customFormat="1" customHeight="1" spans="1:9">
      <c r="A764" s="40"/>
      <c r="B764" s="41"/>
      <c r="C764" s="12" t="s">
        <v>1668</v>
      </c>
      <c r="D764" s="12" t="s">
        <v>1662</v>
      </c>
      <c r="E764" s="12" t="s">
        <v>373</v>
      </c>
      <c r="F764" s="12" t="s">
        <v>374</v>
      </c>
      <c r="G764" s="12" t="s">
        <v>16</v>
      </c>
      <c r="H764" s="37" t="s">
        <v>375</v>
      </c>
      <c r="I764" s="36"/>
    </row>
    <row r="765" s="1" customFormat="1" customHeight="1" spans="1:9">
      <c r="A765" s="42"/>
      <c r="B765" s="43"/>
      <c r="C765" s="12" t="s">
        <v>1669</v>
      </c>
      <c r="D765" s="12" t="s">
        <v>1662</v>
      </c>
      <c r="E765" s="12" t="s">
        <v>373</v>
      </c>
      <c r="F765" s="12" t="s">
        <v>374</v>
      </c>
      <c r="G765" s="12" t="s">
        <v>16</v>
      </c>
      <c r="H765" s="37" t="s">
        <v>375</v>
      </c>
      <c r="I765" s="36"/>
    </row>
    <row r="766" s="1" customFormat="1" customHeight="1" spans="1:9">
      <c r="A766" s="13">
        <f>COUNTA($B$4:B766)</f>
        <v>415</v>
      </c>
      <c r="B766" s="12" t="s">
        <v>1670</v>
      </c>
      <c r="C766" s="12" t="s">
        <v>182</v>
      </c>
      <c r="D766" s="12" t="s">
        <v>1671</v>
      </c>
      <c r="E766" s="12" t="s">
        <v>373</v>
      </c>
      <c r="F766" s="12" t="s">
        <v>374</v>
      </c>
      <c r="G766" s="12" t="s">
        <v>16</v>
      </c>
      <c r="H766" s="37" t="s">
        <v>375</v>
      </c>
      <c r="I766" s="36"/>
    </row>
    <row r="767" s="1" customFormat="1" customHeight="1" spans="1:9">
      <c r="A767" s="13">
        <f>COUNTA($B$4:B767)</f>
        <v>416</v>
      </c>
      <c r="B767" s="12" t="s">
        <v>1672</v>
      </c>
      <c r="C767" s="12" t="s">
        <v>182</v>
      </c>
      <c r="D767" s="12" t="s">
        <v>1673</v>
      </c>
      <c r="E767" s="12" t="s">
        <v>373</v>
      </c>
      <c r="F767" s="12" t="s">
        <v>374</v>
      </c>
      <c r="G767" s="12" t="s">
        <v>16</v>
      </c>
      <c r="H767" s="37" t="s">
        <v>375</v>
      </c>
      <c r="I767" s="36"/>
    </row>
    <row r="768" s="1" customFormat="1" customHeight="1" spans="1:9">
      <c r="A768" s="13">
        <f>COUNTA($B$4:B768)</f>
        <v>417</v>
      </c>
      <c r="B768" s="12" t="s">
        <v>1674</v>
      </c>
      <c r="C768" s="12" t="s">
        <v>182</v>
      </c>
      <c r="D768" s="12" t="s">
        <v>1675</v>
      </c>
      <c r="E768" s="12" t="s">
        <v>373</v>
      </c>
      <c r="F768" s="12" t="s">
        <v>374</v>
      </c>
      <c r="G768" s="12" t="s">
        <v>16</v>
      </c>
      <c r="H768" s="37" t="s">
        <v>375</v>
      </c>
      <c r="I768" s="36"/>
    </row>
    <row r="769" s="1" customFormat="1" customHeight="1" spans="1:9">
      <c r="A769" s="13">
        <f>COUNTA($B$4:B769)</f>
        <v>418</v>
      </c>
      <c r="B769" s="12" t="s">
        <v>1676</v>
      </c>
      <c r="C769" s="12" t="s">
        <v>182</v>
      </c>
      <c r="D769" s="12" t="s">
        <v>1677</v>
      </c>
      <c r="E769" s="12" t="s">
        <v>373</v>
      </c>
      <c r="F769" s="12" t="s">
        <v>374</v>
      </c>
      <c r="G769" s="12" t="s">
        <v>16</v>
      </c>
      <c r="H769" s="37" t="s">
        <v>375</v>
      </c>
      <c r="I769" s="36"/>
    </row>
    <row r="770" s="1" customFormat="1" customHeight="1" spans="1:9">
      <c r="A770" s="13">
        <f>COUNTA($B$4:B770)</f>
        <v>419</v>
      </c>
      <c r="B770" s="12" t="s">
        <v>1678</v>
      </c>
      <c r="C770" s="12" t="s">
        <v>182</v>
      </c>
      <c r="D770" s="12" t="s">
        <v>1679</v>
      </c>
      <c r="E770" s="12" t="s">
        <v>373</v>
      </c>
      <c r="F770" s="12" t="s">
        <v>374</v>
      </c>
      <c r="G770" s="12" t="s">
        <v>16</v>
      </c>
      <c r="H770" s="37" t="s">
        <v>375</v>
      </c>
      <c r="I770" s="36"/>
    </row>
    <row r="771" s="1" customFormat="1" customHeight="1" spans="1:9">
      <c r="A771" s="13">
        <f>COUNTA($B$4:B771)</f>
        <v>420</v>
      </c>
      <c r="B771" s="12" t="s">
        <v>1680</v>
      </c>
      <c r="C771" s="12" t="s">
        <v>182</v>
      </c>
      <c r="D771" s="12" t="s">
        <v>1681</v>
      </c>
      <c r="E771" s="12" t="s">
        <v>373</v>
      </c>
      <c r="F771" s="12" t="s">
        <v>374</v>
      </c>
      <c r="G771" s="12" t="s">
        <v>16</v>
      </c>
      <c r="H771" s="37" t="s">
        <v>375</v>
      </c>
      <c r="I771" s="36"/>
    </row>
    <row r="772" s="1" customFormat="1" customHeight="1" spans="1:9">
      <c r="A772" s="13">
        <f>COUNTA($B$4:B772)</f>
        <v>421</v>
      </c>
      <c r="B772" s="12" t="s">
        <v>1682</v>
      </c>
      <c r="C772" s="12" t="s">
        <v>182</v>
      </c>
      <c r="D772" s="12" t="s">
        <v>1683</v>
      </c>
      <c r="E772" s="12" t="s">
        <v>373</v>
      </c>
      <c r="F772" s="12" t="s">
        <v>374</v>
      </c>
      <c r="G772" s="12" t="s">
        <v>16</v>
      </c>
      <c r="H772" s="37" t="s">
        <v>375</v>
      </c>
      <c r="I772" s="36"/>
    </row>
    <row r="773" s="1" customFormat="1" customHeight="1" spans="1:9">
      <c r="A773" s="13">
        <f>COUNTA($B$4:B773)</f>
        <v>422</v>
      </c>
      <c r="B773" s="12" t="s">
        <v>1684</v>
      </c>
      <c r="C773" s="12" t="s">
        <v>182</v>
      </c>
      <c r="D773" s="12" t="s">
        <v>1685</v>
      </c>
      <c r="E773" s="12" t="s">
        <v>373</v>
      </c>
      <c r="F773" s="12" t="s">
        <v>374</v>
      </c>
      <c r="G773" s="12" t="s">
        <v>16</v>
      </c>
      <c r="H773" s="37" t="s">
        <v>375</v>
      </c>
      <c r="I773" s="36"/>
    </row>
    <row r="774" s="1" customFormat="1" customHeight="1" spans="1:9">
      <c r="A774" s="13">
        <f>COUNTA($B$4:B774)</f>
        <v>423</v>
      </c>
      <c r="B774" s="12" t="s">
        <v>1686</v>
      </c>
      <c r="C774" s="12" t="s">
        <v>182</v>
      </c>
      <c r="D774" s="12" t="s">
        <v>1687</v>
      </c>
      <c r="E774" s="12" t="s">
        <v>373</v>
      </c>
      <c r="F774" s="12" t="s">
        <v>374</v>
      </c>
      <c r="G774" s="12" t="s">
        <v>16</v>
      </c>
      <c r="H774" s="37" t="s">
        <v>375</v>
      </c>
      <c r="I774" s="36"/>
    </row>
    <row r="775" s="1" customFormat="1" customHeight="1" spans="1:9">
      <c r="A775" s="38">
        <f>COUNTA($B$4:B775)</f>
        <v>424</v>
      </c>
      <c r="B775" s="39" t="s">
        <v>1688</v>
      </c>
      <c r="C775" s="12" t="s">
        <v>1689</v>
      </c>
      <c r="D775" s="12" t="s">
        <v>1690</v>
      </c>
      <c r="E775" s="12" t="s">
        <v>373</v>
      </c>
      <c r="F775" s="12" t="s">
        <v>374</v>
      </c>
      <c r="G775" s="12" t="s">
        <v>16</v>
      </c>
      <c r="H775" s="37" t="s">
        <v>375</v>
      </c>
      <c r="I775" s="36"/>
    </row>
    <row r="776" s="1" customFormat="1" customHeight="1" spans="1:9">
      <c r="A776" s="40"/>
      <c r="B776" s="41"/>
      <c r="C776" s="12" t="s">
        <v>1691</v>
      </c>
      <c r="D776" s="12" t="s">
        <v>1690</v>
      </c>
      <c r="E776" s="12" t="s">
        <v>373</v>
      </c>
      <c r="F776" s="12" t="s">
        <v>374</v>
      </c>
      <c r="G776" s="12" t="s">
        <v>16</v>
      </c>
      <c r="H776" s="37" t="s">
        <v>375</v>
      </c>
      <c r="I776" s="36"/>
    </row>
    <row r="777" s="1" customFormat="1" customHeight="1" spans="1:9">
      <c r="A777" s="40"/>
      <c r="B777" s="41"/>
      <c r="C777" s="12" t="s">
        <v>1692</v>
      </c>
      <c r="D777" s="12" t="s">
        <v>1690</v>
      </c>
      <c r="E777" s="12" t="s">
        <v>373</v>
      </c>
      <c r="F777" s="12" t="s">
        <v>374</v>
      </c>
      <c r="G777" s="12" t="s">
        <v>16</v>
      </c>
      <c r="H777" s="37" t="s">
        <v>375</v>
      </c>
      <c r="I777" s="36"/>
    </row>
    <row r="778" s="1" customFormat="1" customHeight="1" spans="1:9">
      <c r="A778" s="42"/>
      <c r="B778" s="43"/>
      <c r="C778" s="12" t="s">
        <v>1693</v>
      </c>
      <c r="D778" s="12" t="s">
        <v>1690</v>
      </c>
      <c r="E778" s="12" t="s">
        <v>373</v>
      </c>
      <c r="F778" s="12" t="s">
        <v>374</v>
      </c>
      <c r="G778" s="12" t="s">
        <v>16</v>
      </c>
      <c r="H778" s="37" t="s">
        <v>375</v>
      </c>
      <c r="I778" s="36"/>
    </row>
    <row r="779" s="1" customFormat="1" customHeight="1" spans="1:9">
      <c r="A779" s="13">
        <f>COUNTA($B$4:B779)</f>
        <v>425</v>
      </c>
      <c r="B779" s="12" t="s">
        <v>1694</v>
      </c>
      <c r="C779" s="12" t="s">
        <v>182</v>
      </c>
      <c r="D779" s="12" t="s">
        <v>1695</v>
      </c>
      <c r="E779" s="12" t="s">
        <v>373</v>
      </c>
      <c r="F779" s="12" t="s">
        <v>374</v>
      </c>
      <c r="G779" s="12" t="s">
        <v>16</v>
      </c>
      <c r="H779" s="37" t="s">
        <v>375</v>
      </c>
      <c r="I779" s="36"/>
    </row>
    <row r="780" s="1" customFormat="1" customHeight="1" spans="1:9">
      <c r="A780" s="13">
        <f>COUNTA($B$4:B780)</f>
        <v>426</v>
      </c>
      <c r="B780" s="12" t="s">
        <v>1696</v>
      </c>
      <c r="C780" s="12" t="s">
        <v>182</v>
      </c>
      <c r="D780" s="12" t="s">
        <v>1697</v>
      </c>
      <c r="E780" s="12" t="s">
        <v>373</v>
      </c>
      <c r="F780" s="12" t="s">
        <v>374</v>
      </c>
      <c r="G780" s="12" t="s">
        <v>16</v>
      </c>
      <c r="H780" s="37" t="s">
        <v>375</v>
      </c>
      <c r="I780" s="36"/>
    </row>
    <row r="781" s="1" customFormat="1" customHeight="1" spans="1:9">
      <c r="A781" s="13">
        <f>COUNTA($B$4:B781)</f>
        <v>427</v>
      </c>
      <c r="B781" s="12" t="s">
        <v>1698</v>
      </c>
      <c r="C781" s="12" t="s">
        <v>182</v>
      </c>
      <c r="D781" s="12" t="s">
        <v>1699</v>
      </c>
      <c r="E781" s="12" t="s">
        <v>373</v>
      </c>
      <c r="F781" s="12" t="s">
        <v>374</v>
      </c>
      <c r="G781" s="12" t="s">
        <v>16</v>
      </c>
      <c r="H781" s="37" t="s">
        <v>375</v>
      </c>
      <c r="I781" s="36"/>
    </row>
    <row r="782" s="1" customFormat="1" customHeight="1" spans="1:9">
      <c r="A782" s="13">
        <f>COUNTA($B$4:B782)</f>
        <v>428</v>
      </c>
      <c r="B782" s="12" t="s">
        <v>1700</v>
      </c>
      <c r="C782" s="12" t="s">
        <v>182</v>
      </c>
      <c r="D782" s="12" t="s">
        <v>1701</v>
      </c>
      <c r="E782" s="12" t="s">
        <v>373</v>
      </c>
      <c r="F782" s="12" t="s">
        <v>374</v>
      </c>
      <c r="G782" s="12" t="s">
        <v>16</v>
      </c>
      <c r="H782" s="37" t="s">
        <v>375</v>
      </c>
      <c r="I782" s="36"/>
    </row>
    <row r="783" s="1" customFormat="1" customHeight="1" spans="1:9">
      <c r="A783" s="38">
        <f>COUNTA($B$4:B783)</f>
        <v>429</v>
      </c>
      <c r="B783" s="39" t="s">
        <v>1702</v>
      </c>
      <c r="C783" s="12" t="s">
        <v>1703</v>
      </c>
      <c r="D783" s="12" t="s">
        <v>1704</v>
      </c>
      <c r="E783" s="12" t="s">
        <v>373</v>
      </c>
      <c r="F783" s="12" t="s">
        <v>374</v>
      </c>
      <c r="G783" s="12" t="s">
        <v>16</v>
      </c>
      <c r="H783" s="37" t="s">
        <v>375</v>
      </c>
      <c r="I783" s="36"/>
    </row>
    <row r="784" s="1" customFormat="1" customHeight="1" spans="1:9">
      <c r="A784" s="42"/>
      <c r="B784" s="43"/>
      <c r="C784" s="12" t="s">
        <v>1705</v>
      </c>
      <c r="D784" s="12" t="s">
        <v>1704</v>
      </c>
      <c r="E784" s="12" t="s">
        <v>373</v>
      </c>
      <c r="F784" s="12" t="s">
        <v>374</v>
      </c>
      <c r="G784" s="12" t="s">
        <v>16</v>
      </c>
      <c r="H784" s="37" t="s">
        <v>375</v>
      </c>
      <c r="I784" s="36"/>
    </row>
    <row r="785" s="1" customFormat="1" customHeight="1" spans="1:9">
      <c r="A785" s="38">
        <f>COUNTA($B$4:B785)</f>
        <v>430</v>
      </c>
      <c r="B785" s="39" t="s">
        <v>1706</v>
      </c>
      <c r="C785" s="12" t="s">
        <v>1707</v>
      </c>
      <c r="D785" s="12" t="s">
        <v>1708</v>
      </c>
      <c r="E785" s="12" t="s">
        <v>373</v>
      </c>
      <c r="F785" s="12" t="s">
        <v>374</v>
      </c>
      <c r="G785" s="12" t="s">
        <v>16</v>
      </c>
      <c r="H785" s="37" t="s">
        <v>375</v>
      </c>
      <c r="I785" s="36"/>
    </row>
    <row r="786" s="1" customFormat="1" customHeight="1" spans="1:9">
      <c r="A786" s="40"/>
      <c r="B786" s="41"/>
      <c r="C786" s="12" t="s">
        <v>1709</v>
      </c>
      <c r="D786" s="12" t="s">
        <v>1708</v>
      </c>
      <c r="E786" s="12" t="s">
        <v>373</v>
      </c>
      <c r="F786" s="12" t="s">
        <v>374</v>
      </c>
      <c r="G786" s="12" t="s">
        <v>16</v>
      </c>
      <c r="H786" s="37" t="s">
        <v>375</v>
      </c>
      <c r="I786" s="36"/>
    </row>
    <row r="787" s="1" customFormat="1" customHeight="1" spans="1:9">
      <c r="A787" s="42"/>
      <c r="B787" s="43"/>
      <c r="C787" s="12" t="s">
        <v>1710</v>
      </c>
      <c r="D787" s="12" t="s">
        <v>1708</v>
      </c>
      <c r="E787" s="12" t="s">
        <v>373</v>
      </c>
      <c r="F787" s="12" t="s">
        <v>374</v>
      </c>
      <c r="G787" s="12" t="s">
        <v>16</v>
      </c>
      <c r="H787" s="37" t="s">
        <v>375</v>
      </c>
      <c r="I787" s="36"/>
    </row>
    <row r="788" s="1" customFormat="1" customHeight="1" spans="1:9">
      <c r="A788" s="38">
        <f>COUNTA($B$4:B788)</f>
        <v>431</v>
      </c>
      <c r="B788" s="39" t="s">
        <v>1711</v>
      </c>
      <c r="C788" s="12" t="s">
        <v>1712</v>
      </c>
      <c r="D788" s="12" t="s">
        <v>1713</v>
      </c>
      <c r="E788" s="12" t="s">
        <v>373</v>
      </c>
      <c r="F788" s="12" t="s">
        <v>374</v>
      </c>
      <c r="G788" s="12" t="s">
        <v>16</v>
      </c>
      <c r="H788" s="37" t="s">
        <v>375</v>
      </c>
      <c r="I788" s="36"/>
    </row>
    <row r="789" s="1" customFormat="1" customHeight="1" spans="1:9">
      <c r="A789" s="42"/>
      <c r="B789" s="43"/>
      <c r="C789" s="12" t="s">
        <v>1714</v>
      </c>
      <c r="D789" s="12" t="s">
        <v>1713</v>
      </c>
      <c r="E789" s="12" t="s">
        <v>373</v>
      </c>
      <c r="F789" s="12" t="s">
        <v>374</v>
      </c>
      <c r="G789" s="12" t="s">
        <v>16</v>
      </c>
      <c r="H789" s="37" t="s">
        <v>375</v>
      </c>
      <c r="I789" s="36"/>
    </row>
    <row r="790" s="1" customFormat="1" customHeight="1" spans="1:9">
      <c r="A790" s="13">
        <f>COUNTA($B$4:B790)</f>
        <v>432</v>
      </c>
      <c r="B790" s="12" t="s">
        <v>1715</v>
      </c>
      <c r="C790" s="12" t="s">
        <v>182</v>
      </c>
      <c r="D790" s="12" t="s">
        <v>1716</v>
      </c>
      <c r="E790" s="12" t="s">
        <v>373</v>
      </c>
      <c r="F790" s="12" t="s">
        <v>374</v>
      </c>
      <c r="G790" s="12" t="s">
        <v>16</v>
      </c>
      <c r="H790" s="37" t="s">
        <v>375</v>
      </c>
      <c r="I790" s="36"/>
    </row>
    <row r="791" s="1" customFormat="1" customHeight="1" spans="1:9">
      <c r="A791" s="38">
        <f>COUNTA($B$4:B791)</f>
        <v>433</v>
      </c>
      <c r="B791" s="39" t="s">
        <v>1717</v>
      </c>
      <c r="C791" s="12" t="s">
        <v>1718</v>
      </c>
      <c r="D791" s="12" t="s">
        <v>1719</v>
      </c>
      <c r="E791" s="12" t="s">
        <v>373</v>
      </c>
      <c r="F791" s="12" t="s">
        <v>374</v>
      </c>
      <c r="G791" s="12" t="s">
        <v>16</v>
      </c>
      <c r="H791" s="37" t="s">
        <v>375</v>
      </c>
      <c r="I791" s="36"/>
    </row>
    <row r="792" s="1" customFormat="1" customHeight="1" spans="1:9">
      <c r="A792" s="40"/>
      <c r="B792" s="41"/>
      <c r="C792" s="12" t="s">
        <v>1720</v>
      </c>
      <c r="D792" s="12" t="s">
        <v>1719</v>
      </c>
      <c r="E792" s="12" t="s">
        <v>373</v>
      </c>
      <c r="F792" s="12" t="s">
        <v>374</v>
      </c>
      <c r="G792" s="12" t="s">
        <v>16</v>
      </c>
      <c r="H792" s="37" t="s">
        <v>375</v>
      </c>
      <c r="I792" s="36"/>
    </row>
    <row r="793" s="1" customFormat="1" customHeight="1" spans="1:9">
      <c r="A793" s="40"/>
      <c r="B793" s="41"/>
      <c r="C793" s="12" t="s">
        <v>1721</v>
      </c>
      <c r="D793" s="12" t="s">
        <v>1719</v>
      </c>
      <c r="E793" s="12" t="s">
        <v>373</v>
      </c>
      <c r="F793" s="12" t="s">
        <v>374</v>
      </c>
      <c r="G793" s="12" t="s">
        <v>16</v>
      </c>
      <c r="H793" s="37" t="s">
        <v>375</v>
      </c>
      <c r="I793" s="36"/>
    </row>
    <row r="794" s="1" customFormat="1" customHeight="1" spans="1:9">
      <c r="A794" s="40"/>
      <c r="B794" s="41"/>
      <c r="C794" s="12" t="s">
        <v>1722</v>
      </c>
      <c r="D794" s="12" t="s">
        <v>1719</v>
      </c>
      <c r="E794" s="12" t="s">
        <v>373</v>
      </c>
      <c r="F794" s="12" t="s">
        <v>374</v>
      </c>
      <c r="G794" s="12" t="s">
        <v>16</v>
      </c>
      <c r="H794" s="37" t="s">
        <v>375</v>
      </c>
      <c r="I794" s="36"/>
    </row>
    <row r="795" s="1" customFormat="1" customHeight="1" spans="1:9">
      <c r="A795" s="40"/>
      <c r="B795" s="41"/>
      <c r="C795" s="12" t="s">
        <v>1723</v>
      </c>
      <c r="D795" s="12" t="s">
        <v>1719</v>
      </c>
      <c r="E795" s="12" t="s">
        <v>373</v>
      </c>
      <c r="F795" s="12" t="s">
        <v>374</v>
      </c>
      <c r="G795" s="12" t="s">
        <v>16</v>
      </c>
      <c r="H795" s="37" t="s">
        <v>375</v>
      </c>
      <c r="I795" s="36"/>
    </row>
    <row r="796" s="1" customFormat="1" customHeight="1" spans="1:9">
      <c r="A796" s="40"/>
      <c r="B796" s="41"/>
      <c r="C796" s="12" t="s">
        <v>1724</v>
      </c>
      <c r="D796" s="12" t="s">
        <v>1725</v>
      </c>
      <c r="E796" s="12" t="s">
        <v>373</v>
      </c>
      <c r="F796" s="12" t="s">
        <v>374</v>
      </c>
      <c r="G796" s="12" t="s">
        <v>16</v>
      </c>
      <c r="H796" s="37" t="s">
        <v>375</v>
      </c>
      <c r="I796" s="36"/>
    </row>
    <row r="797" s="1" customFormat="1" customHeight="1" spans="1:9">
      <c r="A797" s="40"/>
      <c r="B797" s="41"/>
      <c r="C797" s="12" t="s">
        <v>1726</v>
      </c>
      <c r="D797" s="12" t="s">
        <v>1725</v>
      </c>
      <c r="E797" s="12" t="s">
        <v>373</v>
      </c>
      <c r="F797" s="12" t="s">
        <v>374</v>
      </c>
      <c r="G797" s="12" t="s">
        <v>16</v>
      </c>
      <c r="H797" s="37" t="s">
        <v>375</v>
      </c>
      <c r="I797" s="36"/>
    </row>
    <row r="798" s="1" customFormat="1" customHeight="1" spans="1:9">
      <c r="A798" s="40"/>
      <c r="B798" s="41"/>
      <c r="C798" s="12" t="s">
        <v>1727</v>
      </c>
      <c r="D798" s="12" t="s">
        <v>1725</v>
      </c>
      <c r="E798" s="12" t="s">
        <v>373</v>
      </c>
      <c r="F798" s="12" t="s">
        <v>374</v>
      </c>
      <c r="G798" s="12" t="s">
        <v>16</v>
      </c>
      <c r="H798" s="37" t="s">
        <v>375</v>
      </c>
      <c r="I798" s="36"/>
    </row>
    <row r="799" s="1" customFormat="1" customHeight="1" spans="1:9">
      <c r="A799" s="40"/>
      <c r="B799" s="41"/>
      <c r="C799" s="12" t="s">
        <v>1728</v>
      </c>
      <c r="D799" s="12" t="s">
        <v>1729</v>
      </c>
      <c r="E799" s="12" t="s">
        <v>373</v>
      </c>
      <c r="F799" s="12" t="s">
        <v>374</v>
      </c>
      <c r="G799" s="12" t="s">
        <v>16</v>
      </c>
      <c r="H799" s="37" t="s">
        <v>375</v>
      </c>
      <c r="I799" s="36"/>
    </row>
    <row r="800" s="1" customFormat="1" customHeight="1" spans="1:9">
      <c r="A800" s="40"/>
      <c r="B800" s="41"/>
      <c r="C800" s="12" t="s">
        <v>1730</v>
      </c>
      <c r="D800" s="12" t="s">
        <v>1725</v>
      </c>
      <c r="E800" s="12" t="s">
        <v>373</v>
      </c>
      <c r="F800" s="12" t="s">
        <v>374</v>
      </c>
      <c r="G800" s="12" t="s">
        <v>16</v>
      </c>
      <c r="H800" s="37" t="s">
        <v>375</v>
      </c>
      <c r="I800" s="36"/>
    </row>
    <row r="801" s="1" customFormat="1" customHeight="1" spans="1:9">
      <c r="A801" s="40"/>
      <c r="B801" s="41"/>
      <c r="C801" s="12" t="s">
        <v>1731</v>
      </c>
      <c r="D801" s="12" t="s">
        <v>1732</v>
      </c>
      <c r="E801" s="12" t="s">
        <v>373</v>
      </c>
      <c r="F801" s="12" t="s">
        <v>374</v>
      </c>
      <c r="G801" s="12" t="s">
        <v>16</v>
      </c>
      <c r="H801" s="37" t="s">
        <v>375</v>
      </c>
      <c r="I801" s="36"/>
    </row>
    <row r="802" s="1" customFormat="1" customHeight="1" spans="1:9">
      <c r="A802" s="40"/>
      <c r="B802" s="41"/>
      <c r="C802" s="12" t="s">
        <v>1733</v>
      </c>
      <c r="D802" s="12" t="s">
        <v>1732</v>
      </c>
      <c r="E802" s="12" t="s">
        <v>373</v>
      </c>
      <c r="F802" s="12" t="s">
        <v>374</v>
      </c>
      <c r="G802" s="12" t="s">
        <v>16</v>
      </c>
      <c r="H802" s="37" t="s">
        <v>375</v>
      </c>
      <c r="I802" s="36"/>
    </row>
    <row r="803" s="1" customFormat="1" customHeight="1" spans="1:9">
      <c r="A803" s="40"/>
      <c r="B803" s="41"/>
      <c r="C803" s="12" t="s">
        <v>1734</v>
      </c>
      <c r="D803" s="12" t="s">
        <v>1732</v>
      </c>
      <c r="E803" s="12" t="s">
        <v>373</v>
      </c>
      <c r="F803" s="12" t="s">
        <v>374</v>
      </c>
      <c r="G803" s="12" t="s">
        <v>16</v>
      </c>
      <c r="H803" s="37" t="s">
        <v>375</v>
      </c>
      <c r="I803" s="36"/>
    </row>
    <row r="804" s="1" customFormat="1" customHeight="1" spans="1:9">
      <c r="A804" s="40"/>
      <c r="B804" s="41"/>
      <c r="C804" s="12" t="s">
        <v>1735</v>
      </c>
      <c r="D804" s="12" t="s">
        <v>1732</v>
      </c>
      <c r="E804" s="12" t="s">
        <v>373</v>
      </c>
      <c r="F804" s="12" t="s">
        <v>374</v>
      </c>
      <c r="G804" s="12" t="s">
        <v>16</v>
      </c>
      <c r="H804" s="37" t="s">
        <v>375</v>
      </c>
      <c r="I804" s="36"/>
    </row>
    <row r="805" s="1" customFormat="1" customHeight="1" spans="1:9">
      <c r="A805" s="40"/>
      <c r="B805" s="41"/>
      <c r="C805" s="12" t="s">
        <v>1736</v>
      </c>
      <c r="D805" s="12" t="s">
        <v>1732</v>
      </c>
      <c r="E805" s="12" t="s">
        <v>373</v>
      </c>
      <c r="F805" s="12" t="s">
        <v>374</v>
      </c>
      <c r="G805" s="12" t="s">
        <v>16</v>
      </c>
      <c r="H805" s="37" t="s">
        <v>375</v>
      </c>
      <c r="I805" s="36"/>
    </row>
    <row r="806" s="1" customFormat="1" customHeight="1" spans="1:9">
      <c r="A806" s="40"/>
      <c r="B806" s="41"/>
      <c r="C806" s="12" t="s">
        <v>1737</v>
      </c>
      <c r="D806" s="12" t="s">
        <v>1732</v>
      </c>
      <c r="E806" s="12" t="s">
        <v>373</v>
      </c>
      <c r="F806" s="12" t="s">
        <v>374</v>
      </c>
      <c r="G806" s="12" t="s">
        <v>16</v>
      </c>
      <c r="H806" s="37" t="s">
        <v>375</v>
      </c>
      <c r="I806" s="36"/>
    </row>
    <row r="807" s="1" customFormat="1" customHeight="1" spans="1:9">
      <c r="A807" s="40"/>
      <c r="B807" s="41"/>
      <c r="C807" s="12" t="s">
        <v>1738</v>
      </c>
      <c r="D807" s="12" t="s">
        <v>1732</v>
      </c>
      <c r="E807" s="12" t="s">
        <v>373</v>
      </c>
      <c r="F807" s="12" t="s">
        <v>374</v>
      </c>
      <c r="G807" s="12" t="s">
        <v>16</v>
      </c>
      <c r="H807" s="37" t="s">
        <v>375</v>
      </c>
      <c r="I807" s="36"/>
    </row>
    <row r="808" s="1" customFormat="1" customHeight="1" spans="1:9">
      <c r="A808" s="42"/>
      <c r="B808" s="43"/>
      <c r="C808" s="12" t="s">
        <v>1739</v>
      </c>
      <c r="D808" s="12" t="s">
        <v>1732</v>
      </c>
      <c r="E808" s="12" t="s">
        <v>373</v>
      </c>
      <c r="F808" s="12" t="s">
        <v>374</v>
      </c>
      <c r="G808" s="12" t="s">
        <v>16</v>
      </c>
      <c r="H808" s="37" t="s">
        <v>375</v>
      </c>
      <c r="I808" s="36"/>
    </row>
    <row r="809" s="1" customFormat="1" customHeight="1" spans="1:9">
      <c r="A809" s="38">
        <f>COUNTA($B$4:B809)</f>
        <v>434</v>
      </c>
      <c r="B809" s="39" t="s">
        <v>1740</v>
      </c>
      <c r="C809" s="12" t="s">
        <v>1741</v>
      </c>
      <c r="D809" s="12" t="s">
        <v>1742</v>
      </c>
      <c r="E809" s="12" t="s">
        <v>373</v>
      </c>
      <c r="F809" s="12" t="s">
        <v>374</v>
      </c>
      <c r="G809" s="12" t="s">
        <v>16</v>
      </c>
      <c r="H809" s="37" t="s">
        <v>375</v>
      </c>
      <c r="I809" s="36"/>
    </row>
    <row r="810" s="1" customFormat="1" customHeight="1" spans="1:9">
      <c r="A810" s="42"/>
      <c r="B810" s="43"/>
      <c r="C810" s="12" t="s">
        <v>1743</v>
      </c>
      <c r="D810" s="12" t="s">
        <v>1742</v>
      </c>
      <c r="E810" s="12" t="s">
        <v>373</v>
      </c>
      <c r="F810" s="12" t="s">
        <v>374</v>
      </c>
      <c r="G810" s="12" t="s">
        <v>16</v>
      </c>
      <c r="H810" s="37" t="s">
        <v>375</v>
      </c>
      <c r="I810" s="36"/>
    </row>
    <row r="811" s="1" customFormat="1" customHeight="1" spans="1:9">
      <c r="A811" s="13">
        <f>COUNTA($B$4:B811)</f>
        <v>435</v>
      </c>
      <c r="B811" s="12" t="s">
        <v>1744</v>
      </c>
      <c r="C811" s="12" t="s">
        <v>182</v>
      </c>
      <c r="D811" s="12" t="s">
        <v>1745</v>
      </c>
      <c r="E811" s="12" t="s">
        <v>373</v>
      </c>
      <c r="F811" s="12" t="s">
        <v>374</v>
      </c>
      <c r="G811" s="12" t="s">
        <v>16</v>
      </c>
      <c r="H811" s="37" t="s">
        <v>375</v>
      </c>
      <c r="I811" s="36"/>
    </row>
    <row r="812" s="1" customFormat="1" customHeight="1" spans="1:9">
      <c r="A812" s="13">
        <f>COUNTA($B$4:B812)</f>
        <v>436</v>
      </c>
      <c r="B812" s="12" t="s">
        <v>1746</v>
      </c>
      <c r="C812" s="12" t="s">
        <v>182</v>
      </c>
      <c r="D812" s="12" t="s">
        <v>1747</v>
      </c>
      <c r="E812" s="12" t="s">
        <v>373</v>
      </c>
      <c r="F812" s="12" t="s">
        <v>374</v>
      </c>
      <c r="G812" s="12" t="s">
        <v>16</v>
      </c>
      <c r="H812" s="37" t="s">
        <v>375</v>
      </c>
      <c r="I812" s="36"/>
    </row>
    <row r="813" s="1" customFormat="1" customHeight="1" spans="1:9">
      <c r="A813" s="13">
        <f>COUNTA($B$4:B813)</f>
        <v>437</v>
      </c>
      <c r="B813" s="12" t="s">
        <v>1748</v>
      </c>
      <c r="C813" s="12" t="s">
        <v>182</v>
      </c>
      <c r="D813" s="12" t="s">
        <v>1749</v>
      </c>
      <c r="E813" s="12" t="s">
        <v>373</v>
      </c>
      <c r="F813" s="12" t="s">
        <v>374</v>
      </c>
      <c r="G813" s="12" t="s">
        <v>16</v>
      </c>
      <c r="H813" s="37" t="s">
        <v>375</v>
      </c>
      <c r="I813" s="36"/>
    </row>
    <row r="814" s="1" customFormat="1" customHeight="1" spans="1:9">
      <c r="A814" s="38">
        <f>COUNTA($B$4:B814)</f>
        <v>438</v>
      </c>
      <c r="B814" s="39" t="s">
        <v>1750</v>
      </c>
      <c r="C814" s="12" t="s">
        <v>1751</v>
      </c>
      <c r="D814" s="12" t="s">
        <v>1752</v>
      </c>
      <c r="E814" s="12" t="s">
        <v>373</v>
      </c>
      <c r="F814" s="12" t="s">
        <v>374</v>
      </c>
      <c r="G814" s="12" t="s">
        <v>16</v>
      </c>
      <c r="H814" s="37" t="s">
        <v>375</v>
      </c>
      <c r="I814" s="36"/>
    </row>
    <row r="815" s="1" customFormat="1" customHeight="1" spans="1:9">
      <c r="A815" s="40"/>
      <c r="B815" s="41"/>
      <c r="C815" s="12" t="s">
        <v>1753</v>
      </c>
      <c r="D815" s="12" t="s">
        <v>1752</v>
      </c>
      <c r="E815" s="12" t="s">
        <v>373</v>
      </c>
      <c r="F815" s="12" t="s">
        <v>374</v>
      </c>
      <c r="G815" s="12" t="s">
        <v>16</v>
      </c>
      <c r="H815" s="37" t="s">
        <v>375</v>
      </c>
      <c r="I815" s="36"/>
    </row>
    <row r="816" s="1" customFormat="1" customHeight="1" spans="1:9">
      <c r="A816" s="42"/>
      <c r="B816" s="43"/>
      <c r="C816" s="12" t="s">
        <v>1754</v>
      </c>
      <c r="D816" s="12" t="s">
        <v>1752</v>
      </c>
      <c r="E816" s="12" t="s">
        <v>373</v>
      </c>
      <c r="F816" s="12" t="s">
        <v>374</v>
      </c>
      <c r="G816" s="12" t="s">
        <v>16</v>
      </c>
      <c r="H816" s="37" t="s">
        <v>375</v>
      </c>
      <c r="I816" s="36"/>
    </row>
    <row r="817" s="1" customFormat="1" customHeight="1" spans="1:9">
      <c r="A817" s="13">
        <f>COUNTA($B$4:B817)</f>
        <v>439</v>
      </c>
      <c r="B817" s="12" t="s">
        <v>1755</v>
      </c>
      <c r="C817" s="12" t="s">
        <v>182</v>
      </c>
      <c r="D817" s="12" t="s">
        <v>1756</v>
      </c>
      <c r="E817" s="12" t="s">
        <v>373</v>
      </c>
      <c r="F817" s="12" t="s">
        <v>374</v>
      </c>
      <c r="G817" s="12" t="s">
        <v>16</v>
      </c>
      <c r="H817" s="37" t="s">
        <v>375</v>
      </c>
      <c r="I817" s="36"/>
    </row>
    <row r="818" s="1" customFormat="1" customHeight="1" spans="1:9">
      <c r="A818" s="13">
        <f>COUNTA($B$4:B818)</f>
        <v>440</v>
      </c>
      <c r="B818" s="12" t="s">
        <v>1757</v>
      </c>
      <c r="C818" s="12" t="s">
        <v>182</v>
      </c>
      <c r="D818" s="12" t="s">
        <v>1758</v>
      </c>
      <c r="E818" s="12" t="s">
        <v>373</v>
      </c>
      <c r="F818" s="12" t="s">
        <v>374</v>
      </c>
      <c r="G818" s="12" t="s">
        <v>16</v>
      </c>
      <c r="H818" s="37" t="s">
        <v>375</v>
      </c>
      <c r="I818" s="36"/>
    </row>
    <row r="819" s="1" customFormat="1" customHeight="1" spans="1:9">
      <c r="A819" s="38">
        <f>COUNTA($B$4:B819)</f>
        <v>441</v>
      </c>
      <c r="B819" s="39" t="s">
        <v>1759</v>
      </c>
      <c r="C819" s="12" t="s">
        <v>1760</v>
      </c>
      <c r="D819" s="12" t="s">
        <v>1761</v>
      </c>
      <c r="E819" s="12" t="s">
        <v>373</v>
      </c>
      <c r="F819" s="12" t="s">
        <v>374</v>
      </c>
      <c r="G819" s="12" t="s">
        <v>16</v>
      </c>
      <c r="H819" s="37" t="s">
        <v>375</v>
      </c>
      <c r="I819" s="36"/>
    </row>
    <row r="820" s="1" customFormat="1" customHeight="1" spans="1:9">
      <c r="A820" s="40"/>
      <c r="B820" s="41"/>
      <c r="C820" s="12" t="s">
        <v>1762</v>
      </c>
      <c r="D820" s="12" t="s">
        <v>1761</v>
      </c>
      <c r="E820" s="12" t="s">
        <v>373</v>
      </c>
      <c r="F820" s="12" t="s">
        <v>374</v>
      </c>
      <c r="G820" s="12" t="s">
        <v>16</v>
      </c>
      <c r="H820" s="37" t="s">
        <v>375</v>
      </c>
      <c r="I820" s="36"/>
    </row>
    <row r="821" s="1" customFormat="1" customHeight="1" spans="1:9">
      <c r="A821" s="40"/>
      <c r="B821" s="41"/>
      <c r="C821" s="12" t="s">
        <v>1763</v>
      </c>
      <c r="D821" s="12" t="s">
        <v>1761</v>
      </c>
      <c r="E821" s="12" t="s">
        <v>373</v>
      </c>
      <c r="F821" s="12" t="s">
        <v>374</v>
      </c>
      <c r="G821" s="12" t="s">
        <v>16</v>
      </c>
      <c r="H821" s="37" t="s">
        <v>375</v>
      </c>
      <c r="I821" s="36"/>
    </row>
    <row r="822" s="1" customFormat="1" customHeight="1" spans="1:9">
      <c r="A822" s="40"/>
      <c r="B822" s="41"/>
      <c r="C822" s="12" t="s">
        <v>1764</v>
      </c>
      <c r="D822" s="12" t="s">
        <v>1761</v>
      </c>
      <c r="E822" s="12" t="s">
        <v>373</v>
      </c>
      <c r="F822" s="12" t="s">
        <v>374</v>
      </c>
      <c r="G822" s="12" t="s">
        <v>16</v>
      </c>
      <c r="H822" s="37" t="s">
        <v>375</v>
      </c>
      <c r="I822" s="36"/>
    </row>
    <row r="823" s="1" customFormat="1" customHeight="1" spans="1:9">
      <c r="A823" s="40"/>
      <c r="B823" s="41"/>
      <c r="C823" s="12" t="s">
        <v>1765</v>
      </c>
      <c r="D823" s="12" t="s">
        <v>1761</v>
      </c>
      <c r="E823" s="12" t="s">
        <v>373</v>
      </c>
      <c r="F823" s="12" t="s">
        <v>374</v>
      </c>
      <c r="G823" s="12" t="s">
        <v>16</v>
      </c>
      <c r="H823" s="37" t="s">
        <v>375</v>
      </c>
      <c r="I823" s="36"/>
    </row>
    <row r="824" s="1" customFormat="1" customHeight="1" spans="1:9">
      <c r="A824" s="42"/>
      <c r="B824" s="43"/>
      <c r="C824" s="12" t="s">
        <v>1766</v>
      </c>
      <c r="D824" s="12" t="s">
        <v>1761</v>
      </c>
      <c r="E824" s="12" t="s">
        <v>373</v>
      </c>
      <c r="F824" s="12" t="s">
        <v>374</v>
      </c>
      <c r="G824" s="12" t="s">
        <v>16</v>
      </c>
      <c r="H824" s="37" t="s">
        <v>375</v>
      </c>
      <c r="I824" s="36"/>
    </row>
    <row r="825" s="1" customFormat="1" customHeight="1" spans="1:9">
      <c r="A825" s="38">
        <f>COUNTA($B$4:B825)</f>
        <v>442</v>
      </c>
      <c r="B825" s="39" t="s">
        <v>1767</v>
      </c>
      <c r="C825" s="12" t="s">
        <v>1768</v>
      </c>
      <c r="D825" s="12" t="s">
        <v>1769</v>
      </c>
      <c r="E825" s="12" t="s">
        <v>373</v>
      </c>
      <c r="F825" s="12" t="s">
        <v>374</v>
      </c>
      <c r="G825" s="12" t="s">
        <v>16</v>
      </c>
      <c r="H825" s="37" t="s">
        <v>375</v>
      </c>
      <c r="I825" s="36"/>
    </row>
    <row r="826" s="1" customFormat="1" customHeight="1" spans="1:9">
      <c r="A826" s="40"/>
      <c r="B826" s="41"/>
      <c r="C826" s="12" t="s">
        <v>1770</v>
      </c>
      <c r="D826" s="12" t="s">
        <v>1771</v>
      </c>
      <c r="E826" s="12" t="s">
        <v>373</v>
      </c>
      <c r="F826" s="12" t="s">
        <v>374</v>
      </c>
      <c r="G826" s="12" t="s">
        <v>16</v>
      </c>
      <c r="H826" s="37" t="s">
        <v>375</v>
      </c>
      <c r="I826" s="36"/>
    </row>
    <row r="827" s="1" customFormat="1" customHeight="1" spans="1:9">
      <c r="A827" s="42"/>
      <c r="B827" s="43"/>
      <c r="C827" s="12" t="s">
        <v>1772</v>
      </c>
      <c r="D827" s="12" t="s">
        <v>1773</v>
      </c>
      <c r="E827" s="12" t="s">
        <v>373</v>
      </c>
      <c r="F827" s="12" t="s">
        <v>374</v>
      </c>
      <c r="G827" s="12" t="s">
        <v>16</v>
      </c>
      <c r="H827" s="37" t="s">
        <v>375</v>
      </c>
      <c r="I827" s="36"/>
    </row>
    <row r="828" s="1" customFormat="1" customHeight="1" spans="1:9">
      <c r="A828" s="38">
        <f>COUNTA($B$4:B828)</f>
        <v>443</v>
      </c>
      <c r="B828" s="39" t="s">
        <v>1774</v>
      </c>
      <c r="C828" s="12" t="s">
        <v>1775</v>
      </c>
      <c r="D828" s="12" t="s">
        <v>1776</v>
      </c>
      <c r="E828" s="12" t="s">
        <v>373</v>
      </c>
      <c r="F828" s="12" t="s">
        <v>374</v>
      </c>
      <c r="G828" s="12" t="s">
        <v>16</v>
      </c>
      <c r="H828" s="37" t="s">
        <v>375</v>
      </c>
      <c r="I828" s="36"/>
    </row>
    <row r="829" s="1" customFormat="1" customHeight="1" spans="1:9">
      <c r="A829" s="40"/>
      <c r="B829" s="41"/>
      <c r="C829" s="12" t="s">
        <v>1777</v>
      </c>
      <c r="D829" s="12" t="s">
        <v>1778</v>
      </c>
      <c r="E829" s="12" t="s">
        <v>373</v>
      </c>
      <c r="F829" s="12" t="s">
        <v>374</v>
      </c>
      <c r="G829" s="12" t="s">
        <v>16</v>
      </c>
      <c r="H829" s="37" t="s">
        <v>375</v>
      </c>
      <c r="I829" s="36"/>
    </row>
    <row r="830" s="1" customFormat="1" customHeight="1" spans="1:9">
      <c r="A830" s="40"/>
      <c r="B830" s="41"/>
      <c r="C830" s="12" t="s">
        <v>1779</v>
      </c>
      <c r="D830" s="12" t="s">
        <v>1780</v>
      </c>
      <c r="E830" s="12" t="s">
        <v>373</v>
      </c>
      <c r="F830" s="12" t="s">
        <v>374</v>
      </c>
      <c r="G830" s="12" t="s">
        <v>16</v>
      </c>
      <c r="H830" s="37" t="s">
        <v>375</v>
      </c>
      <c r="I830" s="36"/>
    </row>
    <row r="831" s="1" customFormat="1" customHeight="1" spans="1:9">
      <c r="A831" s="42"/>
      <c r="B831" s="43"/>
      <c r="C831" s="12" t="s">
        <v>1781</v>
      </c>
      <c r="D831" s="12" t="s">
        <v>1782</v>
      </c>
      <c r="E831" s="12" t="s">
        <v>373</v>
      </c>
      <c r="F831" s="12" t="s">
        <v>374</v>
      </c>
      <c r="G831" s="12" t="s">
        <v>16</v>
      </c>
      <c r="H831" s="37" t="s">
        <v>375</v>
      </c>
      <c r="I831" s="36"/>
    </row>
    <row r="832" s="1" customFormat="1" customHeight="1" spans="1:9">
      <c r="A832" s="13">
        <f>COUNTA($B$4:B832)</f>
        <v>444</v>
      </c>
      <c r="B832" s="12" t="s">
        <v>1783</v>
      </c>
      <c r="C832" s="12" t="s">
        <v>182</v>
      </c>
      <c r="D832" s="12" t="s">
        <v>1784</v>
      </c>
      <c r="E832" s="12" t="s">
        <v>373</v>
      </c>
      <c r="F832" s="12" t="s">
        <v>374</v>
      </c>
      <c r="G832" s="12" t="s">
        <v>16</v>
      </c>
      <c r="H832" s="37" t="s">
        <v>375</v>
      </c>
      <c r="I832" s="36"/>
    </row>
    <row r="833" s="1" customFormat="1" customHeight="1" spans="1:9">
      <c r="A833" s="13">
        <f>COUNTA($B$4:B833)</f>
        <v>445</v>
      </c>
      <c r="B833" s="12" t="s">
        <v>1785</v>
      </c>
      <c r="C833" s="12" t="s">
        <v>182</v>
      </c>
      <c r="D833" s="12" t="s">
        <v>1786</v>
      </c>
      <c r="E833" s="12" t="s">
        <v>373</v>
      </c>
      <c r="F833" s="12" t="s">
        <v>374</v>
      </c>
      <c r="G833" s="12" t="s">
        <v>16</v>
      </c>
      <c r="H833" s="37" t="s">
        <v>375</v>
      </c>
      <c r="I833" s="36"/>
    </row>
    <row r="834" s="1" customFormat="1" customHeight="1" spans="1:9">
      <c r="A834" s="13">
        <f>COUNTA($B$4:B834)</f>
        <v>446</v>
      </c>
      <c r="B834" s="12" t="s">
        <v>1787</v>
      </c>
      <c r="C834" s="12" t="s">
        <v>182</v>
      </c>
      <c r="D834" s="12" t="s">
        <v>1788</v>
      </c>
      <c r="E834" s="12" t="s">
        <v>373</v>
      </c>
      <c r="F834" s="12" t="s">
        <v>374</v>
      </c>
      <c r="G834" s="12" t="s">
        <v>16</v>
      </c>
      <c r="H834" s="37" t="s">
        <v>375</v>
      </c>
      <c r="I834" s="36"/>
    </row>
    <row r="835" s="1" customFormat="1" customHeight="1" spans="1:9">
      <c r="A835" s="13">
        <f>COUNTA($B$4:B835)</f>
        <v>447</v>
      </c>
      <c r="B835" s="12" t="s">
        <v>1789</v>
      </c>
      <c r="C835" s="12" t="s">
        <v>182</v>
      </c>
      <c r="D835" s="12" t="s">
        <v>1790</v>
      </c>
      <c r="E835" s="12" t="s">
        <v>373</v>
      </c>
      <c r="F835" s="12" t="s">
        <v>374</v>
      </c>
      <c r="G835" s="12" t="s">
        <v>16</v>
      </c>
      <c r="H835" s="37" t="s">
        <v>375</v>
      </c>
      <c r="I835" s="36"/>
    </row>
    <row r="836" s="1" customFormat="1" customHeight="1" spans="1:9">
      <c r="A836" s="13">
        <f>COUNTA($B$4:B836)</f>
        <v>448</v>
      </c>
      <c r="B836" s="12" t="s">
        <v>1791</v>
      </c>
      <c r="C836" s="12" t="s">
        <v>182</v>
      </c>
      <c r="D836" s="12" t="s">
        <v>1792</v>
      </c>
      <c r="E836" s="12" t="s">
        <v>373</v>
      </c>
      <c r="F836" s="12" t="s">
        <v>374</v>
      </c>
      <c r="G836" s="12" t="s">
        <v>16</v>
      </c>
      <c r="H836" s="37" t="s">
        <v>375</v>
      </c>
      <c r="I836" s="36"/>
    </row>
    <row r="837" s="1" customFormat="1" customHeight="1" spans="1:9">
      <c r="A837" s="38">
        <f>COUNTA($B$4:B837)</f>
        <v>449</v>
      </c>
      <c r="B837" s="39" t="s">
        <v>1793</v>
      </c>
      <c r="C837" s="12" t="s">
        <v>1794</v>
      </c>
      <c r="D837" s="12" t="s">
        <v>1795</v>
      </c>
      <c r="E837" s="12" t="s">
        <v>373</v>
      </c>
      <c r="F837" s="12" t="s">
        <v>374</v>
      </c>
      <c r="G837" s="12" t="s">
        <v>16</v>
      </c>
      <c r="H837" s="37" t="s">
        <v>375</v>
      </c>
      <c r="I837" s="36"/>
    </row>
    <row r="838" s="1" customFormat="1" customHeight="1" spans="1:9">
      <c r="A838" s="40"/>
      <c r="B838" s="41"/>
      <c r="C838" s="12" t="s">
        <v>1796</v>
      </c>
      <c r="D838" s="12" t="s">
        <v>1795</v>
      </c>
      <c r="E838" s="12" t="s">
        <v>373</v>
      </c>
      <c r="F838" s="12" t="s">
        <v>374</v>
      </c>
      <c r="G838" s="12" t="s">
        <v>16</v>
      </c>
      <c r="H838" s="37" t="s">
        <v>375</v>
      </c>
      <c r="I838" s="36"/>
    </row>
    <row r="839" s="1" customFormat="1" customHeight="1" spans="1:9">
      <c r="A839" s="40"/>
      <c r="B839" s="41"/>
      <c r="C839" s="12" t="s">
        <v>1797</v>
      </c>
      <c r="D839" s="12" t="s">
        <v>1795</v>
      </c>
      <c r="E839" s="12" t="s">
        <v>373</v>
      </c>
      <c r="F839" s="12" t="s">
        <v>374</v>
      </c>
      <c r="G839" s="12" t="s">
        <v>16</v>
      </c>
      <c r="H839" s="37" t="s">
        <v>375</v>
      </c>
      <c r="I839" s="36"/>
    </row>
    <row r="840" s="1" customFormat="1" customHeight="1" spans="1:9">
      <c r="A840" s="40"/>
      <c r="B840" s="41"/>
      <c r="C840" s="12" t="s">
        <v>1798</v>
      </c>
      <c r="D840" s="12" t="s">
        <v>1795</v>
      </c>
      <c r="E840" s="12" t="s">
        <v>373</v>
      </c>
      <c r="F840" s="12" t="s">
        <v>374</v>
      </c>
      <c r="G840" s="12" t="s">
        <v>16</v>
      </c>
      <c r="H840" s="37" t="s">
        <v>375</v>
      </c>
      <c r="I840" s="36"/>
    </row>
    <row r="841" s="1" customFormat="1" customHeight="1" spans="1:9">
      <c r="A841" s="42"/>
      <c r="B841" s="43"/>
      <c r="C841" s="12" t="s">
        <v>1799</v>
      </c>
      <c r="D841" s="12" t="s">
        <v>1795</v>
      </c>
      <c r="E841" s="12" t="s">
        <v>373</v>
      </c>
      <c r="F841" s="12" t="s">
        <v>374</v>
      </c>
      <c r="G841" s="12" t="s">
        <v>16</v>
      </c>
      <c r="H841" s="37" t="s">
        <v>375</v>
      </c>
      <c r="I841" s="36"/>
    </row>
    <row r="842" s="1" customFormat="1" customHeight="1" spans="1:9">
      <c r="A842" s="38">
        <f>COUNTA($B$4:B842)</f>
        <v>450</v>
      </c>
      <c r="B842" s="39" t="s">
        <v>1800</v>
      </c>
      <c r="C842" s="12" t="s">
        <v>1801</v>
      </c>
      <c r="D842" s="12" t="s">
        <v>1802</v>
      </c>
      <c r="E842" s="12" t="s">
        <v>373</v>
      </c>
      <c r="F842" s="12" t="s">
        <v>374</v>
      </c>
      <c r="G842" s="12" t="s">
        <v>16</v>
      </c>
      <c r="H842" s="37" t="s">
        <v>375</v>
      </c>
      <c r="I842" s="36"/>
    </row>
    <row r="843" s="1" customFormat="1" customHeight="1" spans="1:9">
      <c r="A843" s="40"/>
      <c r="B843" s="41"/>
      <c r="C843" s="12" t="s">
        <v>1803</v>
      </c>
      <c r="D843" s="12" t="s">
        <v>1802</v>
      </c>
      <c r="E843" s="12" t="s">
        <v>373</v>
      </c>
      <c r="F843" s="12" t="s">
        <v>374</v>
      </c>
      <c r="G843" s="12" t="s">
        <v>16</v>
      </c>
      <c r="H843" s="37" t="s">
        <v>375</v>
      </c>
      <c r="I843" s="36"/>
    </row>
    <row r="844" s="1" customFormat="1" customHeight="1" spans="1:9">
      <c r="A844" s="40"/>
      <c r="B844" s="41"/>
      <c r="C844" s="12" t="s">
        <v>1804</v>
      </c>
      <c r="D844" s="12" t="s">
        <v>1802</v>
      </c>
      <c r="E844" s="12" t="s">
        <v>373</v>
      </c>
      <c r="F844" s="12" t="s">
        <v>374</v>
      </c>
      <c r="G844" s="12" t="s">
        <v>16</v>
      </c>
      <c r="H844" s="37" t="s">
        <v>375</v>
      </c>
      <c r="I844" s="36"/>
    </row>
    <row r="845" s="1" customFormat="1" customHeight="1" spans="1:9">
      <c r="A845" s="40"/>
      <c r="B845" s="41"/>
      <c r="C845" s="12" t="s">
        <v>1805</v>
      </c>
      <c r="D845" s="12" t="s">
        <v>1802</v>
      </c>
      <c r="E845" s="12" t="s">
        <v>373</v>
      </c>
      <c r="F845" s="12" t="s">
        <v>374</v>
      </c>
      <c r="G845" s="12" t="s">
        <v>16</v>
      </c>
      <c r="H845" s="37" t="s">
        <v>375</v>
      </c>
      <c r="I845" s="36"/>
    </row>
    <row r="846" s="1" customFormat="1" customHeight="1" spans="1:9">
      <c r="A846" s="40"/>
      <c r="B846" s="41"/>
      <c r="C846" s="12" t="s">
        <v>1806</v>
      </c>
      <c r="D846" s="12" t="s">
        <v>1802</v>
      </c>
      <c r="E846" s="12" t="s">
        <v>373</v>
      </c>
      <c r="F846" s="12" t="s">
        <v>374</v>
      </c>
      <c r="G846" s="12" t="s">
        <v>16</v>
      </c>
      <c r="H846" s="37" t="s">
        <v>375</v>
      </c>
      <c r="I846" s="36"/>
    </row>
    <row r="847" s="1" customFormat="1" customHeight="1" spans="1:9">
      <c r="A847" s="40"/>
      <c r="B847" s="41"/>
      <c r="C847" s="12" t="s">
        <v>1807</v>
      </c>
      <c r="D847" s="12" t="s">
        <v>1802</v>
      </c>
      <c r="E847" s="12" t="s">
        <v>373</v>
      </c>
      <c r="F847" s="12" t="s">
        <v>374</v>
      </c>
      <c r="G847" s="12" t="s">
        <v>16</v>
      </c>
      <c r="H847" s="37" t="s">
        <v>375</v>
      </c>
      <c r="I847" s="36"/>
    </row>
    <row r="848" s="1" customFormat="1" customHeight="1" spans="1:9">
      <c r="A848" s="40"/>
      <c r="B848" s="41"/>
      <c r="C848" s="12" t="s">
        <v>1808</v>
      </c>
      <c r="D848" s="12" t="s">
        <v>1802</v>
      </c>
      <c r="E848" s="12" t="s">
        <v>373</v>
      </c>
      <c r="F848" s="12" t="s">
        <v>374</v>
      </c>
      <c r="G848" s="12" t="s">
        <v>16</v>
      </c>
      <c r="H848" s="37" t="s">
        <v>375</v>
      </c>
      <c r="I848" s="36"/>
    </row>
    <row r="849" s="1" customFormat="1" customHeight="1" spans="1:9">
      <c r="A849" s="42"/>
      <c r="B849" s="43"/>
      <c r="C849" s="12" t="s">
        <v>1809</v>
      </c>
      <c r="D849" s="12" t="s">
        <v>1802</v>
      </c>
      <c r="E849" s="12" t="s">
        <v>373</v>
      </c>
      <c r="F849" s="12" t="s">
        <v>374</v>
      </c>
      <c r="G849" s="12" t="s">
        <v>16</v>
      </c>
      <c r="H849" s="37" t="s">
        <v>375</v>
      </c>
      <c r="I849" s="36"/>
    </row>
    <row r="850" s="1" customFormat="1" customHeight="1" spans="1:9">
      <c r="A850" s="13">
        <f>COUNTA($B$4:B850)</f>
        <v>451</v>
      </c>
      <c r="B850" s="12" t="s">
        <v>1810</v>
      </c>
      <c r="C850" s="12" t="s">
        <v>182</v>
      </c>
      <c r="D850" s="12" t="s">
        <v>1811</v>
      </c>
      <c r="E850" s="12" t="s">
        <v>373</v>
      </c>
      <c r="F850" s="12" t="s">
        <v>374</v>
      </c>
      <c r="G850" s="12" t="s">
        <v>16</v>
      </c>
      <c r="H850" s="37" t="s">
        <v>375</v>
      </c>
      <c r="I850" s="36"/>
    </row>
    <row r="851" s="1" customFormat="1" customHeight="1" spans="1:9">
      <c r="A851" s="13">
        <f>COUNTA($B$4:B851)</f>
        <v>452</v>
      </c>
      <c r="B851" s="12" t="s">
        <v>1812</v>
      </c>
      <c r="C851" s="12" t="s">
        <v>182</v>
      </c>
      <c r="D851" s="12" t="s">
        <v>1813</v>
      </c>
      <c r="E851" s="12" t="s">
        <v>373</v>
      </c>
      <c r="F851" s="12" t="s">
        <v>374</v>
      </c>
      <c r="G851" s="12" t="s">
        <v>16</v>
      </c>
      <c r="H851" s="37" t="s">
        <v>375</v>
      </c>
      <c r="I851" s="36"/>
    </row>
    <row r="852" s="1" customFormat="1" customHeight="1" spans="1:9">
      <c r="A852" s="13">
        <f>COUNTA($B$4:B852)</f>
        <v>453</v>
      </c>
      <c r="B852" s="12" t="s">
        <v>1814</v>
      </c>
      <c r="C852" s="12" t="s">
        <v>182</v>
      </c>
      <c r="D852" s="12" t="s">
        <v>1815</v>
      </c>
      <c r="E852" s="12" t="s">
        <v>373</v>
      </c>
      <c r="F852" s="12" t="s">
        <v>374</v>
      </c>
      <c r="G852" s="12" t="s">
        <v>16</v>
      </c>
      <c r="H852" s="37" t="s">
        <v>375</v>
      </c>
      <c r="I852" s="36"/>
    </row>
    <row r="853" s="1" customFormat="1" customHeight="1" spans="1:9">
      <c r="A853" s="13">
        <f>COUNTA($B$4:B853)</f>
        <v>454</v>
      </c>
      <c r="B853" s="12" t="s">
        <v>1816</v>
      </c>
      <c r="C853" s="12" t="s">
        <v>182</v>
      </c>
      <c r="D853" s="12" t="s">
        <v>1817</v>
      </c>
      <c r="E853" s="12" t="s">
        <v>373</v>
      </c>
      <c r="F853" s="12" t="s">
        <v>374</v>
      </c>
      <c r="G853" s="12" t="s">
        <v>16</v>
      </c>
      <c r="H853" s="37" t="s">
        <v>375</v>
      </c>
      <c r="I853" s="36"/>
    </row>
    <row r="854" s="1" customFormat="1" customHeight="1" spans="1:9">
      <c r="A854" s="13">
        <f>COUNTA($B$4:B854)</f>
        <v>455</v>
      </c>
      <c r="B854" s="12" t="s">
        <v>1818</v>
      </c>
      <c r="C854" s="12" t="s">
        <v>182</v>
      </c>
      <c r="D854" s="12" t="s">
        <v>1819</v>
      </c>
      <c r="E854" s="12" t="s">
        <v>373</v>
      </c>
      <c r="F854" s="12" t="s">
        <v>374</v>
      </c>
      <c r="G854" s="12" t="s">
        <v>16</v>
      </c>
      <c r="H854" s="37" t="s">
        <v>375</v>
      </c>
      <c r="I854" s="36"/>
    </row>
    <row r="855" s="1" customFormat="1" customHeight="1" spans="1:9">
      <c r="A855" s="13">
        <f>COUNTA($B$4:B855)</f>
        <v>456</v>
      </c>
      <c r="B855" s="12" t="s">
        <v>1820</v>
      </c>
      <c r="C855" s="12" t="s">
        <v>182</v>
      </c>
      <c r="D855" s="12" t="s">
        <v>1821</v>
      </c>
      <c r="E855" s="12" t="s">
        <v>373</v>
      </c>
      <c r="F855" s="12" t="s">
        <v>374</v>
      </c>
      <c r="G855" s="12" t="s">
        <v>16</v>
      </c>
      <c r="H855" s="37" t="s">
        <v>375</v>
      </c>
      <c r="I855" s="36"/>
    </row>
    <row r="856" s="1" customFormat="1" customHeight="1" spans="1:9">
      <c r="A856" s="13">
        <f>COUNTA($B$4:B856)</f>
        <v>457</v>
      </c>
      <c r="B856" s="12" t="s">
        <v>1822</v>
      </c>
      <c r="C856" s="12" t="s">
        <v>182</v>
      </c>
      <c r="D856" s="12" t="s">
        <v>1823</v>
      </c>
      <c r="E856" s="12" t="s">
        <v>373</v>
      </c>
      <c r="F856" s="12" t="s">
        <v>374</v>
      </c>
      <c r="G856" s="12" t="s">
        <v>16</v>
      </c>
      <c r="H856" s="37" t="s">
        <v>375</v>
      </c>
      <c r="I856" s="36"/>
    </row>
    <row r="857" s="1" customFormat="1" customHeight="1" spans="1:9">
      <c r="A857" s="13">
        <f>COUNTA($B$4:B857)</f>
        <v>458</v>
      </c>
      <c r="B857" s="12" t="s">
        <v>1824</v>
      </c>
      <c r="C857" s="12" t="s">
        <v>182</v>
      </c>
      <c r="D857" s="12" t="s">
        <v>1825</v>
      </c>
      <c r="E857" s="12" t="s">
        <v>373</v>
      </c>
      <c r="F857" s="12" t="s">
        <v>374</v>
      </c>
      <c r="G857" s="12" t="s">
        <v>16</v>
      </c>
      <c r="H857" s="37" t="s">
        <v>375</v>
      </c>
      <c r="I857" s="36"/>
    </row>
    <row r="858" s="1" customFormat="1" customHeight="1" spans="1:9">
      <c r="A858" s="38">
        <f>COUNTA($B$4:B858)</f>
        <v>459</v>
      </c>
      <c r="B858" s="39" t="s">
        <v>1826</v>
      </c>
      <c r="C858" s="12" t="s">
        <v>1827</v>
      </c>
      <c r="D858" s="12" t="s">
        <v>1828</v>
      </c>
      <c r="E858" s="12" t="s">
        <v>373</v>
      </c>
      <c r="F858" s="12" t="s">
        <v>374</v>
      </c>
      <c r="G858" s="12" t="s">
        <v>16</v>
      </c>
      <c r="H858" s="37" t="s">
        <v>375</v>
      </c>
      <c r="I858" s="36"/>
    </row>
    <row r="859" s="1" customFormat="1" customHeight="1" spans="1:9">
      <c r="A859" s="42"/>
      <c r="B859" s="43"/>
      <c r="C859" s="12" t="s">
        <v>1829</v>
      </c>
      <c r="D859" s="12" t="s">
        <v>1828</v>
      </c>
      <c r="E859" s="12" t="s">
        <v>373</v>
      </c>
      <c r="F859" s="12" t="s">
        <v>374</v>
      </c>
      <c r="G859" s="12" t="s">
        <v>16</v>
      </c>
      <c r="H859" s="37" t="s">
        <v>375</v>
      </c>
      <c r="I859" s="36"/>
    </row>
    <row r="860" s="1" customFormat="1" customHeight="1" spans="1:9">
      <c r="A860" s="13">
        <f>COUNTA($B$4:B860)</f>
        <v>460</v>
      </c>
      <c r="B860" s="12" t="s">
        <v>1830</v>
      </c>
      <c r="C860" s="12" t="s">
        <v>182</v>
      </c>
      <c r="D860" s="12" t="s">
        <v>1831</v>
      </c>
      <c r="E860" s="12" t="s">
        <v>373</v>
      </c>
      <c r="F860" s="12" t="s">
        <v>374</v>
      </c>
      <c r="G860" s="12" t="s">
        <v>16</v>
      </c>
      <c r="H860" s="37" t="s">
        <v>375</v>
      </c>
      <c r="I860" s="36"/>
    </row>
    <row r="861" s="1" customFormat="1" customHeight="1" spans="1:9">
      <c r="A861" s="13">
        <f>COUNTA($B$4:B861)</f>
        <v>461</v>
      </c>
      <c r="B861" s="12" t="s">
        <v>1832</v>
      </c>
      <c r="C861" s="12" t="s">
        <v>182</v>
      </c>
      <c r="D861" s="12" t="s">
        <v>1833</v>
      </c>
      <c r="E861" s="12" t="s">
        <v>373</v>
      </c>
      <c r="F861" s="12" t="s">
        <v>374</v>
      </c>
      <c r="G861" s="12" t="s">
        <v>16</v>
      </c>
      <c r="H861" s="37" t="s">
        <v>375</v>
      </c>
      <c r="I861" s="36"/>
    </row>
    <row r="862" s="1" customFormat="1" customHeight="1" spans="1:9">
      <c r="A862" s="13">
        <f>COUNTA($B$4:B862)</f>
        <v>462</v>
      </c>
      <c r="B862" s="12" t="s">
        <v>1834</v>
      </c>
      <c r="C862" s="12" t="s">
        <v>182</v>
      </c>
      <c r="D862" s="12" t="s">
        <v>1835</v>
      </c>
      <c r="E862" s="12" t="s">
        <v>373</v>
      </c>
      <c r="F862" s="12" t="s">
        <v>374</v>
      </c>
      <c r="G862" s="12" t="s">
        <v>16</v>
      </c>
      <c r="H862" s="37" t="s">
        <v>375</v>
      </c>
      <c r="I862" s="36"/>
    </row>
    <row r="863" s="1" customFormat="1" customHeight="1" spans="1:9">
      <c r="A863" s="13">
        <f>COUNTA($B$4:B863)</f>
        <v>463</v>
      </c>
      <c r="B863" s="12" t="s">
        <v>1836</v>
      </c>
      <c r="C863" s="12" t="s">
        <v>182</v>
      </c>
      <c r="D863" s="12" t="s">
        <v>1837</v>
      </c>
      <c r="E863" s="12" t="s">
        <v>373</v>
      </c>
      <c r="F863" s="12" t="s">
        <v>374</v>
      </c>
      <c r="G863" s="12" t="s">
        <v>16</v>
      </c>
      <c r="H863" s="37" t="s">
        <v>375</v>
      </c>
      <c r="I863" s="36"/>
    </row>
    <row r="864" s="1" customFormat="1" customHeight="1" spans="1:9">
      <c r="A864" s="13">
        <f>COUNTA($B$4:B864)</f>
        <v>464</v>
      </c>
      <c r="B864" s="12" t="s">
        <v>1838</v>
      </c>
      <c r="C864" s="12" t="s">
        <v>182</v>
      </c>
      <c r="D864" s="12" t="s">
        <v>1839</v>
      </c>
      <c r="E864" s="12" t="s">
        <v>373</v>
      </c>
      <c r="F864" s="12" t="s">
        <v>374</v>
      </c>
      <c r="G864" s="12" t="s">
        <v>16</v>
      </c>
      <c r="H864" s="37" t="s">
        <v>375</v>
      </c>
      <c r="I864" s="36"/>
    </row>
    <row r="865" s="1" customFormat="1" customHeight="1" spans="1:9">
      <c r="A865" s="13">
        <f>COUNTA($B$4:B865)</f>
        <v>465</v>
      </c>
      <c r="B865" s="12" t="s">
        <v>1840</v>
      </c>
      <c r="C865" s="12" t="s">
        <v>182</v>
      </c>
      <c r="D865" s="12" t="s">
        <v>1841</v>
      </c>
      <c r="E865" s="12" t="s">
        <v>373</v>
      </c>
      <c r="F865" s="12" t="s">
        <v>374</v>
      </c>
      <c r="G865" s="12" t="s">
        <v>16</v>
      </c>
      <c r="H865" s="37" t="s">
        <v>375</v>
      </c>
      <c r="I865" s="36"/>
    </row>
    <row r="866" s="1" customFormat="1" customHeight="1" spans="1:9">
      <c r="A866" s="13">
        <f>COUNTA($B$4:B866)</f>
        <v>466</v>
      </c>
      <c r="B866" s="12" t="s">
        <v>1842</v>
      </c>
      <c r="C866" s="12" t="s">
        <v>182</v>
      </c>
      <c r="D866" s="12" t="s">
        <v>1843</v>
      </c>
      <c r="E866" s="12" t="s">
        <v>373</v>
      </c>
      <c r="F866" s="12" t="s">
        <v>374</v>
      </c>
      <c r="G866" s="12" t="s">
        <v>16</v>
      </c>
      <c r="H866" s="37" t="s">
        <v>375</v>
      </c>
      <c r="I866" s="36"/>
    </row>
    <row r="867" s="1" customFormat="1" customHeight="1" spans="1:9">
      <c r="A867" s="13">
        <f>COUNTA($B$4:B867)</f>
        <v>467</v>
      </c>
      <c r="B867" s="12" t="s">
        <v>1844</v>
      </c>
      <c r="C867" s="12" t="s">
        <v>182</v>
      </c>
      <c r="D867" s="12" t="s">
        <v>1845</v>
      </c>
      <c r="E867" s="12" t="s">
        <v>373</v>
      </c>
      <c r="F867" s="12" t="s">
        <v>374</v>
      </c>
      <c r="G867" s="12" t="s">
        <v>16</v>
      </c>
      <c r="H867" s="37" t="s">
        <v>375</v>
      </c>
      <c r="I867" s="36"/>
    </row>
    <row r="868" s="1" customFormat="1" customHeight="1" spans="1:9">
      <c r="A868" s="13">
        <f>COUNTA($B$4:B868)</f>
        <v>468</v>
      </c>
      <c r="B868" s="12" t="s">
        <v>1846</v>
      </c>
      <c r="C868" s="12" t="s">
        <v>182</v>
      </c>
      <c r="D868" s="12" t="s">
        <v>1847</v>
      </c>
      <c r="E868" s="12" t="s">
        <v>373</v>
      </c>
      <c r="F868" s="12" t="s">
        <v>374</v>
      </c>
      <c r="G868" s="12" t="s">
        <v>16</v>
      </c>
      <c r="H868" s="37" t="s">
        <v>375</v>
      </c>
      <c r="I868" s="36"/>
    </row>
    <row r="869" s="1" customFormat="1" customHeight="1" spans="1:9">
      <c r="A869" s="13">
        <f>COUNTA($B$4:B869)</f>
        <v>469</v>
      </c>
      <c r="B869" s="12" t="s">
        <v>1848</v>
      </c>
      <c r="C869" s="12" t="s">
        <v>182</v>
      </c>
      <c r="D869" s="12" t="s">
        <v>1849</v>
      </c>
      <c r="E869" s="12" t="s">
        <v>373</v>
      </c>
      <c r="F869" s="12" t="s">
        <v>374</v>
      </c>
      <c r="G869" s="12" t="s">
        <v>16</v>
      </c>
      <c r="H869" s="37" t="s">
        <v>375</v>
      </c>
      <c r="I869" s="36"/>
    </row>
    <row r="870" s="1" customFormat="1" customHeight="1" spans="1:9">
      <c r="A870" s="13">
        <f>COUNTA($B$4:B870)</f>
        <v>470</v>
      </c>
      <c r="B870" s="12" t="s">
        <v>1850</v>
      </c>
      <c r="C870" s="12" t="s">
        <v>182</v>
      </c>
      <c r="D870" s="12" t="s">
        <v>1851</v>
      </c>
      <c r="E870" s="12" t="s">
        <v>373</v>
      </c>
      <c r="F870" s="12" t="s">
        <v>374</v>
      </c>
      <c r="G870" s="12" t="s">
        <v>16</v>
      </c>
      <c r="H870" s="37" t="s">
        <v>375</v>
      </c>
      <c r="I870" s="36"/>
    </row>
    <row r="871" s="1" customFormat="1" customHeight="1" spans="1:9">
      <c r="A871" s="13">
        <f>COUNTA($B$4:B871)</f>
        <v>471</v>
      </c>
      <c r="B871" s="12" t="s">
        <v>1852</v>
      </c>
      <c r="C871" s="12" t="s">
        <v>182</v>
      </c>
      <c r="D871" s="12" t="s">
        <v>1853</v>
      </c>
      <c r="E871" s="12" t="s">
        <v>373</v>
      </c>
      <c r="F871" s="12" t="s">
        <v>374</v>
      </c>
      <c r="G871" s="12" t="s">
        <v>16</v>
      </c>
      <c r="H871" s="37" t="s">
        <v>375</v>
      </c>
      <c r="I871" s="36"/>
    </row>
    <row r="872" s="1" customFormat="1" customHeight="1" spans="1:9">
      <c r="A872" s="13">
        <f>COUNTA($B$4:B872)</f>
        <v>472</v>
      </c>
      <c r="B872" s="12" t="s">
        <v>1854</v>
      </c>
      <c r="C872" s="12" t="s">
        <v>182</v>
      </c>
      <c r="D872" s="12" t="s">
        <v>1855</v>
      </c>
      <c r="E872" s="12" t="s">
        <v>373</v>
      </c>
      <c r="F872" s="12" t="s">
        <v>374</v>
      </c>
      <c r="G872" s="12" t="s">
        <v>16</v>
      </c>
      <c r="H872" s="37" t="s">
        <v>375</v>
      </c>
      <c r="I872" s="36"/>
    </row>
    <row r="873" s="1" customFormat="1" customHeight="1" spans="1:9">
      <c r="A873" s="13">
        <f>COUNTA($B$4:B873)</f>
        <v>473</v>
      </c>
      <c r="B873" s="12" t="s">
        <v>1856</v>
      </c>
      <c r="C873" s="12" t="s">
        <v>182</v>
      </c>
      <c r="D873" s="12" t="s">
        <v>1857</v>
      </c>
      <c r="E873" s="12" t="s">
        <v>373</v>
      </c>
      <c r="F873" s="12" t="s">
        <v>374</v>
      </c>
      <c r="G873" s="12" t="s">
        <v>16</v>
      </c>
      <c r="H873" s="37" t="s">
        <v>375</v>
      </c>
      <c r="I873" s="36"/>
    </row>
    <row r="874" s="1" customFormat="1" customHeight="1" spans="1:9">
      <c r="A874" s="13">
        <f>COUNTA($B$4:B874)</f>
        <v>474</v>
      </c>
      <c r="B874" s="12" t="s">
        <v>1858</v>
      </c>
      <c r="C874" s="12" t="s">
        <v>182</v>
      </c>
      <c r="D874" s="12" t="s">
        <v>1859</v>
      </c>
      <c r="E874" s="12" t="s">
        <v>373</v>
      </c>
      <c r="F874" s="12" t="s">
        <v>374</v>
      </c>
      <c r="G874" s="12" t="s">
        <v>16</v>
      </c>
      <c r="H874" s="37" t="s">
        <v>375</v>
      </c>
      <c r="I874" s="36"/>
    </row>
    <row r="875" s="1" customFormat="1" customHeight="1" spans="1:9">
      <c r="A875" s="13">
        <f>COUNTA($B$4:B875)</f>
        <v>475</v>
      </c>
      <c r="B875" s="12" t="s">
        <v>1860</v>
      </c>
      <c r="C875" s="12" t="s">
        <v>182</v>
      </c>
      <c r="D875" s="12" t="s">
        <v>1861</v>
      </c>
      <c r="E875" s="12" t="s">
        <v>373</v>
      </c>
      <c r="F875" s="12" t="s">
        <v>374</v>
      </c>
      <c r="G875" s="12" t="s">
        <v>16</v>
      </c>
      <c r="H875" s="37" t="s">
        <v>375</v>
      </c>
      <c r="I875" s="36"/>
    </row>
    <row r="876" s="1" customFormat="1" customHeight="1" spans="1:9">
      <c r="A876" s="13">
        <f>COUNTA($B$4:B876)</f>
        <v>476</v>
      </c>
      <c r="B876" s="12" t="s">
        <v>1862</v>
      </c>
      <c r="C876" s="12" t="s">
        <v>182</v>
      </c>
      <c r="D876" s="12" t="s">
        <v>1863</v>
      </c>
      <c r="E876" s="12" t="s">
        <v>373</v>
      </c>
      <c r="F876" s="12" t="s">
        <v>374</v>
      </c>
      <c r="G876" s="12" t="s">
        <v>16</v>
      </c>
      <c r="H876" s="37" t="s">
        <v>375</v>
      </c>
      <c r="I876" s="36"/>
    </row>
    <row r="877" s="1" customFormat="1" customHeight="1" spans="1:9">
      <c r="A877" s="38">
        <f>COUNTA($B$4:B877)</f>
        <v>477</v>
      </c>
      <c r="B877" s="39" t="s">
        <v>1864</v>
      </c>
      <c r="C877" s="12" t="s">
        <v>1865</v>
      </c>
      <c r="D877" s="12" t="s">
        <v>1866</v>
      </c>
      <c r="E877" s="12" t="s">
        <v>373</v>
      </c>
      <c r="F877" s="12" t="s">
        <v>374</v>
      </c>
      <c r="G877" s="12" t="s">
        <v>16</v>
      </c>
      <c r="H877" s="37" t="s">
        <v>375</v>
      </c>
      <c r="I877" s="36"/>
    </row>
    <row r="878" s="1" customFormat="1" customHeight="1" spans="1:9">
      <c r="A878" s="42"/>
      <c r="B878" s="43"/>
      <c r="C878" s="12" t="s">
        <v>1867</v>
      </c>
      <c r="D878" s="12" t="s">
        <v>1866</v>
      </c>
      <c r="E878" s="12" t="s">
        <v>373</v>
      </c>
      <c r="F878" s="12" t="s">
        <v>374</v>
      </c>
      <c r="G878" s="12" t="s">
        <v>16</v>
      </c>
      <c r="H878" s="37" t="s">
        <v>375</v>
      </c>
      <c r="I878" s="36"/>
    </row>
    <row r="879" s="1" customFormat="1" customHeight="1" spans="1:9">
      <c r="A879" s="13">
        <f>COUNTA($B$4:B879)</f>
        <v>478</v>
      </c>
      <c r="B879" s="12" t="s">
        <v>1868</v>
      </c>
      <c r="C879" s="12" t="s">
        <v>182</v>
      </c>
      <c r="D879" s="12" t="s">
        <v>1869</v>
      </c>
      <c r="E879" s="12" t="s">
        <v>373</v>
      </c>
      <c r="F879" s="12" t="s">
        <v>374</v>
      </c>
      <c r="G879" s="12" t="s">
        <v>16</v>
      </c>
      <c r="H879" s="37" t="s">
        <v>375</v>
      </c>
      <c r="I879" s="36"/>
    </row>
    <row r="880" s="1" customFormat="1" customHeight="1" spans="1:9">
      <c r="A880" s="13">
        <f>COUNTA($B$4:B880)</f>
        <v>479</v>
      </c>
      <c r="B880" s="12" t="s">
        <v>1870</v>
      </c>
      <c r="C880" s="12" t="s">
        <v>182</v>
      </c>
      <c r="D880" s="12" t="s">
        <v>1871</v>
      </c>
      <c r="E880" s="12" t="s">
        <v>373</v>
      </c>
      <c r="F880" s="12" t="s">
        <v>374</v>
      </c>
      <c r="G880" s="12" t="s">
        <v>16</v>
      </c>
      <c r="H880" s="37" t="s">
        <v>375</v>
      </c>
      <c r="I880" s="36"/>
    </row>
    <row r="881" s="1" customFormat="1" customHeight="1" spans="1:9">
      <c r="A881" s="13">
        <f>COUNTA($B$4:B881)</f>
        <v>480</v>
      </c>
      <c r="B881" s="12" t="s">
        <v>1872</v>
      </c>
      <c r="C881" s="12" t="s">
        <v>182</v>
      </c>
      <c r="D881" s="12" t="s">
        <v>1873</v>
      </c>
      <c r="E881" s="12" t="s">
        <v>373</v>
      </c>
      <c r="F881" s="12" t="s">
        <v>374</v>
      </c>
      <c r="G881" s="12" t="s">
        <v>16</v>
      </c>
      <c r="H881" s="37" t="s">
        <v>375</v>
      </c>
      <c r="I881" s="36"/>
    </row>
    <row r="882" s="1" customFormat="1" customHeight="1" spans="1:9">
      <c r="A882" s="53">
        <f>COUNTA($B$4:B882)</f>
        <v>481</v>
      </c>
      <c r="B882" s="54" t="s">
        <v>1874</v>
      </c>
      <c r="C882" s="12"/>
      <c r="D882" s="55" t="s">
        <v>1875</v>
      </c>
      <c r="E882" s="12" t="s">
        <v>373</v>
      </c>
      <c r="F882" s="12" t="s">
        <v>374</v>
      </c>
      <c r="G882" s="12" t="s">
        <v>16</v>
      </c>
      <c r="H882" s="37" t="s">
        <v>375</v>
      </c>
      <c r="I882" s="36"/>
    </row>
    <row r="883" s="1" customFormat="1" customHeight="1" spans="1:9">
      <c r="A883" s="53">
        <f>COUNTA($B$4:B883)</f>
        <v>482</v>
      </c>
      <c r="B883" s="54" t="s">
        <v>1876</v>
      </c>
      <c r="C883" s="12"/>
      <c r="D883" s="55" t="s">
        <v>1877</v>
      </c>
      <c r="E883" s="12" t="s">
        <v>373</v>
      </c>
      <c r="F883" s="12" t="s">
        <v>374</v>
      </c>
      <c r="G883" s="12" t="s">
        <v>16</v>
      </c>
      <c r="H883" s="37" t="s">
        <v>375</v>
      </c>
      <c r="I883" s="36"/>
    </row>
    <row r="884" s="1" customFormat="1" customHeight="1" spans="1:9">
      <c r="A884" s="56">
        <f>COUNTA($B$4:B884)</f>
        <v>483</v>
      </c>
      <c r="B884" s="57" t="s">
        <v>1878</v>
      </c>
      <c r="C884" s="39"/>
      <c r="D884" s="55" t="s">
        <v>1879</v>
      </c>
      <c r="E884" s="39" t="s">
        <v>373</v>
      </c>
      <c r="F884" s="39" t="s">
        <v>374</v>
      </c>
      <c r="G884" s="39" t="s">
        <v>16</v>
      </c>
      <c r="H884" s="37" t="s">
        <v>375</v>
      </c>
      <c r="I884" s="36"/>
    </row>
    <row r="885" s="1" customFormat="1" customHeight="1" spans="1:9">
      <c r="A885" s="13">
        <f>COUNTA($B$4:B885)</f>
        <v>484</v>
      </c>
      <c r="B885" s="12" t="s">
        <v>1880</v>
      </c>
      <c r="C885" s="12" t="s">
        <v>182</v>
      </c>
      <c r="D885" s="12" t="s">
        <v>1881</v>
      </c>
      <c r="E885" s="12" t="s">
        <v>373</v>
      </c>
      <c r="F885" s="12" t="s">
        <v>374</v>
      </c>
      <c r="G885" s="12" t="s">
        <v>16</v>
      </c>
      <c r="H885" s="37" t="s">
        <v>375</v>
      </c>
      <c r="I885" s="36"/>
    </row>
    <row r="886" s="1" customFormat="1" customHeight="1" spans="1:9">
      <c r="A886" s="13">
        <f>COUNTA($B$4:B886)</f>
        <v>485</v>
      </c>
      <c r="B886" s="12" t="s">
        <v>1882</v>
      </c>
      <c r="C886" s="12" t="s">
        <v>182</v>
      </c>
      <c r="D886" s="12" t="s">
        <v>1883</v>
      </c>
      <c r="E886" s="12" t="s">
        <v>373</v>
      </c>
      <c r="F886" s="12" t="s">
        <v>374</v>
      </c>
      <c r="G886" s="12" t="s">
        <v>16</v>
      </c>
      <c r="H886" s="37" t="s">
        <v>375</v>
      </c>
      <c r="I886" s="36"/>
    </row>
    <row r="887" s="1" customFormat="1" customHeight="1" spans="1:9">
      <c r="A887" s="13">
        <f>COUNTA($B$4:B887)</f>
        <v>486</v>
      </c>
      <c r="B887" s="12" t="s">
        <v>1884</v>
      </c>
      <c r="C887" s="12" t="s">
        <v>182</v>
      </c>
      <c r="D887" s="12" t="s">
        <v>1885</v>
      </c>
      <c r="E887" s="12" t="s">
        <v>373</v>
      </c>
      <c r="F887" s="12" t="s">
        <v>374</v>
      </c>
      <c r="G887" s="12" t="s">
        <v>16</v>
      </c>
      <c r="H887" s="37" t="s">
        <v>375</v>
      </c>
      <c r="I887" s="36"/>
    </row>
    <row r="888" s="1" customFormat="1" customHeight="1" spans="1:9">
      <c r="A888" s="13">
        <f>COUNTA($B$4:B888)</f>
        <v>487</v>
      </c>
      <c r="B888" s="12" t="s">
        <v>1886</v>
      </c>
      <c r="C888" s="12" t="s">
        <v>182</v>
      </c>
      <c r="D888" s="12" t="s">
        <v>1887</v>
      </c>
      <c r="E888" s="12" t="s">
        <v>373</v>
      </c>
      <c r="F888" s="12" t="s">
        <v>374</v>
      </c>
      <c r="G888" s="12" t="s">
        <v>16</v>
      </c>
      <c r="H888" s="37" t="s">
        <v>375</v>
      </c>
      <c r="I888" s="36"/>
    </row>
    <row r="889" s="1" customFormat="1" customHeight="1" spans="1:9">
      <c r="A889" s="13">
        <f>COUNTA($B$4:B889)</f>
        <v>488</v>
      </c>
      <c r="B889" s="12" t="s">
        <v>1888</v>
      </c>
      <c r="C889" s="12" t="s">
        <v>182</v>
      </c>
      <c r="D889" s="12" t="s">
        <v>1889</v>
      </c>
      <c r="E889" s="12" t="s">
        <v>373</v>
      </c>
      <c r="F889" s="12" t="s">
        <v>374</v>
      </c>
      <c r="G889" s="12" t="s">
        <v>16</v>
      </c>
      <c r="H889" s="37" t="s">
        <v>375</v>
      </c>
      <c r="I889" s="36"/>
    </row>
    <row r="890" s="1" customFormat="1" customHeight="1" spans="1:9">
      <c r="A890" s="38">
        <f>COUNTA($B$4:B890)</f>
        <v>489</v>
      </c>
      <c r="B890" s="39" t="s">
        <v>1890</v>
      </c>
      <c r="C890" s="12" t="s">
        <v>1891</v>
      </c>
      <c r="D890" s="12" t="s">
        <v>1892</v>
      </c>
      <c r="E890" s="12" t="s">
        <v>373</v>
      </c>
      <c r="F890" s="12" t="s">
        <v>374</v>
      </c>
      <c r="G890" s="12" t="s">
        <v>16</v>
      </c>
      <c r="H890" s="37" t="s">
        <v>375</v>
      </c>
      <c r="I890" s="36"/>
    </row>
    <row r="891" s="1" customFormat="1" customHeight="1" spans="1:9">
      <c r="A891" s="40"/>
      <c r="B891" s="41"/>
      <c r="C891" s="12" t="s">
        <v>1893</v>
      </c>
      <c r="D891" s="12" t="s">
        <v>1894</v>
      </c>
      <c r="E891" s="12" t="s">
        <v>373</v>
      </c>
      <c r="F891" s="12" t="s">
        <v>374</v>
      </c>
      <c r="G891" s="12" t="s">
        <v>16</v>
      </c>
      <c r="H891" s="37" t="s">
        <v>375</v>
      </c>
      <c r="I891" s="36"/>
    </row>
    <row r="892" s="1" customFormat="1" customHeight="1" spans="1:9">
      <c r="A892" s="42"/>
      <c r="B892" s="43"/>
      <c r="C892" s="12" t="s">
        <v>1895</v>
      </c>
      <c r="D892" s="12" t="s">
        <v>1896</v>
      </c>
      <c r="E892" s="12" t="s">
        <v>373</v>
      </c>
      <c r="F892" s="12" t="s">
        <v>374</v>
      </c>
      <c r="G892" s="12" t="s">
        <v>16</v>
      </c>
      <c r="H892" s="37" t="s">
        <v>375</v>
      </c>
      <c r="I892" s="36"/>
    </row>
    <row r="893" s="1" customFormat="1" customHeight="1" spans="1:9">
      <c r="A893" s="38">
        <f>COUNTA($B$4:B893)</f>
        <v>490</v>
      </c>
      <c r="B893" s="39" t="s">
        <v>1897</v>
      </c>
      <c r="C893" s="12" t="s">
        <v>1898</v>
      </c>
      <c r="D893" s="12" t="s">
        <v>1899</v>
      </c>
      <c r="E893" s="12" t="s">
        <v>373</v>
      </c>
      <c r="F893" s="12" t="s">
        <v>374</v>
      </c>
      <c r="G893" s="12" t="s">
        <v>16</v>
      </c>
      <c r="H893" s="37" t="s">
        <v>375</v>
      </c>
      <c r="I893" s="36"/>
    </row>
    <row r="894" s="1" customFormat="1" customHeight="1" spans="1:9">
      <c r="A894" s="40"/>
      <c r="B894" s="41"/>
      <c r="C894" s="12" t="s">
        <v>1900</v>
      </c>
      <c r="D894" s="12" t="s">
        <v>1901</v>
      </c>
      <c r="E894" s="12" t="s">
        <v>373</v>
      </c>
      <c r="F894" s="12" t="s">
        <v>374</v>
      </c>
      <c r="G894" s="12" t="s">
        <v>16</v>
      </c>
      <c r="H894" s="37" t="s">
        <v>375</v>
      </c>
      <c r="I894" s="36"/>
    </row>
    <row r="895" s="1" customFormat="1" customHeight="1" spans="1:9">
      <c r="A895" s="40"/>
      <c r="B895" s="41"/>
      <c r="C895" s="12" t="s">
        <v>1902</v>
      </c>
      <c r="D895" s="12" t="s">
        <v>1903</v>
      </c>
      <c r="E895" s="12" t="s">
        <v>373</v>
      </c>
      <c r="F895" s="12" t="s">
        <v>374</v>
      </c>
      <c r="G895" s="12" t="s">
        <v>16</v>
      </c>
      <c r="H895" s="37" t="s">
        <v>375</v>
      </c>
      <c r="I895" s="36"/>
    </row>
    <row r="896" s="1" customFormat="1" customHeight="1" spans="1:9">
      <c r="A896" s="40"/>
      <c r="B896" s="41"/>
      <c r="C896" s="12" t="s">
        <v>1904</v>
      </c>
      <c r="D896" s="12" t="s">
        <v>1905</v>
      </c>
      <c r="E896" s="12" t="s">
        <v>373</v>
      </c>
      <c r="F896" s="12" t="s">
        <v>374</v>
      </c>
      <c r="G896" s="12" t="s">
        <v>16</v>
      </c>
      <c r="H896" s="37" t="s">
        <v>375</v>
      </c>
      <c r="I896" s="36"/>
    </row>
    <row r="897" s="1" customFormat="1" customHeight="1" spans="1:9">
      <c r="A897" s="42"/>
      <c r="B897" s="43"/>
      <c r="C897" s="12" t="s">
        <v>1906</v>
      </c>
      <c r="D897" s="12" t="s">
        <v>1907</v>
      </c>
      <c r="E897" s="12" t="s">
        <v>373</v>
      </c>
      <c r="F897" s="12" t="s">
        <v>374</v>
      </c>
      <c r="G897" s="12" t="s">
        <v>16</v>
      </c>
      <c r="H897" s="37" t="s">
        <v>375</v>
      </c>
      <c r="I897" s="36"/>
    </row>
    <row r="898" s="1" customFormat="1" customHeight="1" spans="1:9">
      <c r="A898" s="13">
        <f>COUNTA($B$4:B898)</f>
        <v>491</v>
      </c>
      <c r="B898" s="12" t="s">
        <v>1908</v>
      </c>
      <c r="C898" s="12" t="s">
        <v>182</v>
      </c>
      <c r="D898" s="12" t="s">
        <v>1909</v>
      </c>
      <c r="E898" s="12" t="s">
        <v>373</v>
      </c>
      <c r="F898" s="12" t="s">
        <v>374</v>
      </c>
      <c r="G898" s="12" t="s">
        <v>16</v>
      </c>
      <c r="H898" s="37" t="s">
        <v>375</v>
      </c>
      <c r="I898" s="36"/>
    </row>
    <row r="899" s="1" customFormat="1" customHeight="1" spans="1:9">
      <c r="A899" s="38">
        <f>COUNTA($B$4:B899)</f>
        <v>492</v>
      </c>
      <c r="B899" s="39" t="s">
        <v>1910</v>
      </c>
      <c r="C899" s="12" t="s">
        <v>1911</v>
      </c>
      <c r="D899" s="12" t="s">
        <v>1912</v>
      </c>
      <c r="E899" s="12" t="s">
        <v>373</v>
      </c>
      <c r="F899" s="12" t="s">
        <v>374</v>
      </c>
      <c r="G899" s="12" t="s">
        <v>16</v>
      </c>
      <c r="H899" s="37" t="s">
        <v>375</v>
      </c>
      <c r="I899" s="36"/>
    </row>
    <row r="900" s="1" customFormat="1" customHeight="1" spans="1:9">
      <c r="A900" s="40"/>
      <c r="B900" s="41"/>
      <c r="C900" s="12" t="s">
        <v>1913</v>
      </c>
      <c r="D900" s="12" t="s">
        <v>1912</v>
      </c>
      <c r="E900" s="12" t="s">
        <v>373</v>
      </c>
      <c r="F900" s="12" t="s">
        <v>374</v>
      </c>
      <c r="G900" s="12" t="s">
        <v>16</v>
      </c>
      <c r="H900" s="37" t="s">
        <v>375</v>
      </c>
      <c r="I900" s="36"/>
    </row>
    <row r="901" s="1" customFormat="1" customHeight="1" spans="1:9">
      <c r="A901" s="40"/>
      <c r="B901" s="41"/>
      <c r="C901" s="12" t="s">
        <v>1914</v>
      </c>
      <c r="D901" s="12" t="s">
        <v>1912</v>
      </c>
      <c r="E901" s="12" t="s">
        <v>373</v>
      </c>
      <c r="F901" s="12" t="s">
        <v>374</v>
      </c>
      <c r="G901" s="12" t="s">
        <v>16</v>
      </c>
      <c r="H901" s="37" t="s">
        <v>375</v>
      </c>
      <c r="I901" s="36"/>
    </row>
    <row r="902" s="1" customFormat="1" customHeight="1" spans="1:9">
      <c r="A902" s="40"/>
      <c r="B902" s="41"/>
      <c r="C902" s="12" t="s">
        <v>1915</v>
      </c>
      <c r="D902" s="12" t="s">
        <v>1912</v>
      </c>
      <c r="E902" s="12" t="s">
        <v>373</v>
      </c>
      <c r="F902" s="12" t="s">
        <v>374</v>
      </c>
      <c r="G902" s="12" t="s">
        <v>16</v>
      </c>
      <c r="H902" s="37" t="s">
        <v>375</v>
      </c>
      <c r="I902" s="36"/>
    </row>
    <row r="903" s="1" customFormat="1" customHeight="1" spans="1:9">
      <c r="A903" s="40"/>
      <c r="B903" s="41"/>
      <c r="C903" s="12" t="s">
        <v>1916</v>
      </c>
      <c r="D903" s="12" t="s">
        <v>1912</v>
      </c>
      <c r="E903" s="12" t="s">
        <v>373</v>
      </c>
      <c r="F903" s="12" t="s">
        <v>374</v>
      </c>
      <c r="G903" s="12" t="s">
        <v>16</v>
      </c>
      <c r="H903" s="37" t="s">
        <v>375</v>
      </c>
      <c r="I903" s="36"/>
    </row>
    <row r="904" s="1" customFormat="1" customHeight="1" spans="1:9">
      <c r="A904" s="40"/>
      <c r="B904" s="41"/>
      <c r="C904" s="12" t="s">
        <v>1917</v>
      </c>
      <c r="D904" s="12" t="s">
        <v>1912</v>
      </c>
      <c r="E904" s="12" t="s">
        <v>373</v>
      </c>
      <c r="F904" s="12" t="s">
        <v>374</v>
      </c>
      <c r="G904" s="12" t="s">
        <v>16</v>
      </c>
      <c r="H904" s="37" t="s">
        <v>375</v>
      </c>
      <c r="I904" s="36"/>
    </row>
    <row r="905" s="1" customFormat="1" customHeight="1" spans="1:9">
      <c r="A905" s="42"/>
      <c r="B905" s="43"/>
      <c r="C905" s="12" t="s">
        <v>1918</v>
      </c>
      <c r="D905" s="12" t="s">
        <v>1912</v>
      </c>
      <c r="E905" s="12" t="s">
        <v>373</v>
      </c>
      <c r="F905" s="12" t="s">
        <v>374</v>
      </c>
      <c r="G905" s="12" t="s">
        <v>16</v>
      </c>
      <c r="H905" s="37" t="s">
        <v>375</v>
      </c>
      <c r="I905" s="36"/>
    </row>
    <row r="906" s="1" customFormat="1" customHeight="1" spans="1:9">
      <c r="A906" s="13">
        <f>COUNTA($B$4:B906)</f>
        <v>493</v>
      </c>
      <c r="B906" s="12" t="s">
        <v>1919</v>
      </c>
      <c r="C906" s="12" t="s">
        <v>182</v>
      </c>
      <c r="D906" s="12" t="s">
        <v>1920</v>
      </c>
      <c r="E906" s="12" t="s">
        <v>373</v>
      </c>
      <c r="F906" s="12" t="s">
        <v>374</v>
      </c>
      <c r="G906" s="12" t="s">
        <v>16</v>
      </c>
      <c r="H906" s="37" t="s">
        <v>375</v>
      </c>
      <c r="I906" s="36"/>
    </row>
    <row r="907" s="1" customFormat="1" customHeight="1" spans="1:9">
      <c r="A907" s="13">
        <f>COUNTA($B$4:B907)</f>
        <v>494</v>
      </c>
      <c r="B907" s="12" t="s">
        <v>1921</v>
      </c>
      <c r="C907" s="12" t="s">
        <v>182</v>
      </c>
      <c r="D907" s="12" t="s">
        <v>1922</v>
      </c>
      <c r="E907" s="12" t="s">
        <v>373</v>
      </c>
      <c r="F907" s="12" t="s">
        <v>374</v>
      </c>
      <c r="G907" s="12" t="s">
        <v>16</v>
      </c>
      <c r="H907" s="37" t="s">
        <v>375</v>
      </c>
      <c r="I907" s="36"/>
    </row>
    <row r="908" s="1" customFormat="1" customHeight="1" spans="1:9">
      <c r="A908" s="13">
        <f>COUNTA($B$4:B908)</f>
        <v>495</v>
      </c>
      <c r="B908" s="12" t="s">
        <v>1923</v>
      </c>
      <c r="C908" s="12" t="s">
        <v>182</v>
      </c>
      <c r="D908" s="12" t="s">
        <v>1924</v>
      </c>
      <c r="E908" s="12" t="s">
        <v>373</v>
      </c>
      <c r="F908" s="12" t="s">
        <v>374</v>
      </c>
      <c r="G908" s="12" t="s">
        <v>16</v>
      </c>
      <c r="H908" s="37" t="s">
        <v>375</v>
      </c>
      <c r="I908" s="36"/>
    </row>
    <row r="909" s="1" customFormat="1" customHeight="1" spans="1:9">
      <c r="A909" s="13">
        <f>COUNTA($B$4:B909)</f>
        <v>496</v>
      </c>
      <c r="B909" s="12" t="s">
        <v>1925</v>
      </c>
      <c r="C909" s="12" t="s">
        <v>182</v>
      </c>
      <c r="D909" s="12" t="s">
        <v>1926</v>
      </c>
      <c r="E909" s="12" t="s">
        <v>373</v>
      </c>
      <c r="F909" s="12" t="s">
        <v>374</v>
      </c>
      <c r="G909" s="12" t="s">
        <v>16</v>
      </c>
      <c r="H909" s="37" t="s">
        <v>375</v>
      </c>
      <c r="I909" s="36"/>
    </row>
    <row r="910" s="1" customFormat="1" customHeight="1" spans="1:9">
      <c r="A910" s="13">
        <f>COUNTA($B$4:B910)</f>
        <v>497</v>
      </c>
      <c r="B910" s="12" t="s">
        <v>1927</v>
      </c>
      <c r="C910" s="12" t="s">
        <v>182</v>
      </c>
      <c r="D910" s="12" t="s">
        <v>1928</v>
      </c>
      <c r="E910" s="12" t="s">
        <v>373</v>
      </c>
      <c r="F910" s="12" t="s">
        <v>374</v>
      </c>
      <c r="G910" s="12" t="s">
        <v>16</v>
      </c>
      <c r="H910" s="37" t="s">
        <v>375</v>
      </c>
      <c r="I910" s="36"/>
    </row>
    <row r="911" s="1" customFormat="1" customHeight="1" spans="1:9">
      <c r="A911" s="13">
        <f>COUNTA($B$4:B911)</f>
        <v>498</v>
      </c>
      <c r="B911" s="12" t="s">
        <v>1929</v>
      </c>
      <c r="C911" s="12" t="s">
        <v>182</v>
      </c>
      <c r="D911" s="12" t="s">
        <v>1930</v>
      </c>
      <c r="E911" s="12" t="s">
        <v>373</v>
      </c>
      <c r="F911" s="12" t="s">
        <v>374</v>
      </c>
      <c r="G911" s="12" t="s">
        <v>16</v>
      </c>
      <c r="H911" s="37" t="s">
        <v>375</v>
      </c>
      <c r="I911" s="36"/>
    </row>
    <row r="912" s="1" customFormat="1" customHeight="1" spans="1:9">
      <c r="A912" s="13">
        <f>COUNTA($B$4:B912)</f>
        <v>499</v>
      </c>
      <c r="B912" s="12" t="s">
        <v>1931</v>
      </c>
      <c r="C912" s="12" t="s">
        <v>182</v>
      </c>
      <c r="D912" s="12" t="s">
        <v>1932</v>
      </c>
      <c r="E912" s="12" t="s">
        <v>373</v>
      </c>
      <c r="F912" s="12" t="s">
        <v>374</v>
      </c>
      <c r="G912" s="12" t="s">
        <v>16</v>
      </c>
      <c r="H912" s="37" t="s">
        <v>375</v>
      </c>
      <c r="I912" s="36"/>
    </row>
    <row r="913" s="1" customFormat="1" customHeight="1" spans="1:9">
      <c r="A913" s="13">
        <f>COUNTA($B$4:B913)</f>
        <v>500</v>
      </c>
      <c r="B913" s="12" t="s">
        <v>1933</v>
      </c>
      <c r="C913" s="12" t="s">
        <v>182</v>
      </c>
      <c r="D913" s="12" t="s">
        <v>1934</v>
      </c>
      <c r="E913" s="12" t="s">
        <v>373</v>
      </c>
      <c r="F913" s="12" t="s">
        <v>374</v>
      </c>
      <c r="G913" s="12" t="s">
        <v>16</v>
      </c>
      <c r="H913" s="37" t="s">
        <v>375</v>
      </c>
      <c r="I913" s="36"/>
    </row>
    <row r="914" s="1" customFormat="1" customHeight="1" spans="1:9">
      <c r="A914" s="13">
        <f>COUNTA($B$4:B914)</f>
        <v>501</v>
      </c>
      <c r="B914" s="12" t="s">
        <v>1935</v>
      </c>
      <c r="C914" s="12" t="s">
        <v>182</v>
      </c>
      <c r="D914" s="12" t="s">
        <v>1936</v>
      </c>
      <c r="E914" s="12" t="s">
        <v>373</v>
      </c>
      <c r="F914" s="12" t="s">
        <v>374</v>
      </c>
      <c r="G914" s="12" t="s">
        <v>16</v>
      </c>
      <c r="H914" s="37" t="s">
        <v>375</v>
      </c>
      <c r="I914" s="36"/>
    </row>
    <row r="915" s="1" customFormat="1" customHeight="1" spans="1:9">
      <c r="A915" s="13">
        <f>COUNTA($B$4:B915)</f>
        <v>502</v>
      </c>
      <c r="B915" s="12" t="s">
        <v>1937</v>
      </c>
      <c r="C915" s="12" t="s">
        <v>182</v>
      </c>
      <c r="D915" s="12" t="s">
        <v>1938</v>
      </c>
      <c r="E915" s="12" t="s">
        <v>373</v>
      </c>
      <c r="F915" s="12" t="s">
        <v>374</v>
      </c>
      <c r="G915" s="12" t="s">
        <v>16</v>
      </c>
      <c r="H915" s="37" t="s">
        <v>375</v>
      </c>
      <c r="I915" s="36"/>
    </row>
    <row r="916" s="1" customFormat="1" customHeight="1" spans="1:9">
      <c r="A916" s="38">
        <f>COUNTA($B$4:B916)</f>
        <v>503</v>
      </c>
      <c r="B916" s="39" t="s">
        <v>1939</v>
      </c>
      <c r="C916" s="12" t="s">
        <v>1940</v>
      </c>
      <c r="D916" s="12" t="s">
        <v>1941</v>
      </c>
      <c r="E916" s="12" t="s">
        <v>373</v>
      </c>
      <c r="F916" s="12" t="s">
        <v>374</v>
      </c>
      <c r="G916" s="12" t="s">
        <v>16</v>
      </c>
      <c r="H916" s="37" t="s">
        <v>375</v>
      </c>
      <c r="I916" s="36"/>
    </row>
    <row r="917" s="1" customFormat="1" customHeight="1" spans="1:9">
      <c r="A917" s="40"/>
      <c r="B917" s="41"/>
      <c r="C917" s="12" t="s">
        <v>1942</v>
      </c>
      <c r="D917" s="12" t="s">
        <v>1941</v>
      </c>
      <c r="E917" s="12" t="s">
        <v>373</v>
      </c>
      <c r="F917" s="12" t="s">
        <v>374</v>
      </c>
      <c r="G917" s="12" t="s">
        <v>16</v>
      </c>
      <c r="H917" s="37" t="s">
        <v>375</v>
      </c>
      <c r="I917" s="36"/>
    </row>
    <row r="918" s="1" customFormat="1" customHeight="1" spans="1:9">
      <c r="A918" s="42"/>
      <c r="B918" s="43"/>
      <c r="C918" s="12" t="s">
        <v>1943</v>
      </c>
      <c r="D918" s="12" t="s">
        <v>1941</v>
      </c>
      <c r="E918" s="12" t="s">
        <v>373</v>
      </c>
      <c r="F918" s="12" t="s">
        <v>374</v>
      </c>
      <c r="G918" s="12" t="s">
        <v>16</v>
      </c>
      <c r="H918" s="37" t="s">
        <v>375</v>
      </c>
      <c r="I918" s="36"/>
    </row>
    <row r="919" s="1" customFormat="1" customHeight="1" spans="1:9">
      <c r="A919" s="13">
        <f>COUNTA($B$4:B919)</f>
        <v>504</v>
      </c>
      <c r="B919" s="12" t="s">
        <v>1944</v>
      </c>
      <c r="C919" s="12" t="s">
        <v>182</v>
      </c>
      <c r="D919" s="12" t="s">
        <v>1945</v>
      </c>
      <c r="E919" s="12" t="s">
        <v>373</v>
      </c>
      <c r="F919" s="12" t="s">
        <v>374</v>
      </c>
      <c r="G919" s="12" t="s">
        <v>16</v>
      </c>
      <c r="H919" s="37" t="s">
        <v>375</v>
      </c>
      <c r="I919" s="36"/>
    </row>
    <row r="920" s="1" customFormat="1" customHeight="1" spans="1:9">
      <c r="A920" s="38">
        <f>COUNTA($B$4:B920)</f>
        <v>505</v>
      </c>
      <c r="B920" s="39" t="s">
        <v>1946</v>
      </c>
      <c r="C920" s="12" t="s">
        <v>1947</v>
      </c>
      <c r="D920" s="12" t="s">
        <v>1948</v>
      </c>
      <c r="E920" s="12" t="s">
        <v>373</v>
      </c>
      <c r="F920" s="12" t="s">
        <v>374</v>
      </c>
      <c r="G920" s="12" t="s">
        <v>16</v>
      </c>
      <c r="H920" s="37" t="s">
        <v>375</v>
      </c>
      <c r="I920" s="36"/>
    </row>
    <row r="921" s="1" customFormat="1" customHeight="1" spans="1:9">
      <c r="A921" s="42"/>
      <c r="B921" s="43"/>
      <c r="C921" s="12" t="s">
        <v>1949</v>
      </c>
      <c r="D921" s="12" t="s">
        <v>1948</v>
      </c>
      <c r="E921" s="12" t="s">
        <v>373</v>
      </c>
      <c r="F921" s="12" t="s">
        <v>374</v>
      </c>
      <c r="G921" s="12" t="s">
        <v>16</v>
      </c>
      <c r="H921" s="37" t="s">
        <v>375</v>
      </c>
      <c r="I921" s="36"/>
    </row>
    <row r="922" s="1" customFormat="1" customHeight="1" spans="1:9">
      <c r="A922" s="13">
        <f>COUNTA($B$4:B922)</f>
        <v>506</v>
      </c>
      <c r="B922" s="12" t="s">
        <v>1950</v>
      </c>
      <c r="C922" s="12" t="s">
        <v>182</v>
      </c>
      <c r="D922" s="12" t="s">
        <v>1951</v>
      </c>
      <c r="E922" s="12" t="s">
        <v>373</v>
      </c>
      <c r="F922" s="12" t="s">
        <v>374</v>
      </c>
      <c r="G922" s="12" t="s">
        <v>16</v>
      </c>
      <c r="H922" s="37" t="s">
        <v>375</v>
      </c>
      <c r="I922" s="36"/>
    </row>
    <row r="923" s="1" customFormat="1" customHeight="1" spans="1:9">
      <c r="A923" s="38">
        <f>COUNTA($B$4:B923)</f>
        <v>507</v>
      </c>
      <c r="B923" s="39" t="s">
        <v>1952</v>
      </c>
      <c r="C923" s="12" t="s">
        <v>1953</v>
      </c>
      <c r="D923" s="12" t="s">
        <v>1954</v>
      </c>
      <c r="E923" s="12" t="s">
        <v>373</v>
      </c>
      <c r="F923" s="12" t="s">
        <v>374</v>
      </c>
      <c r="G923" s="12" t="s">
        <v>16</v>
      </c>
      <c r="H923" s="37" t="s">
        <v>375</v>
      </c>
      <c r="I923" s="36"/>
    </row>
    <row r="924" s="1" customFormat="1" customHeight="1" spans="1:9">
      <c r="A924" s="42"/>
      <c r="B924" s="43"/>
      <c r="C924" s="12" t="s">
        <v>1955</v>
      </c>
      <c r="D924" s="12" t="s">
        <v>1956</v>
      </c>
      <c r="E924" s="12" t="s">
        <v>373</v>
      </c>
      <c r="F924" s="12" t="s">
        <v>374</v>
      </c>
      <c r="G924" s="12" t="s">
        <v>16</v>
      </c>
      <c r="H924" s="37" t="s">
        <v>375</v>
      </c>
      <c r="I924" s="36"/>
    </row>
    <row r="925" s="1" customFormat="1" customHeight="1" spans="1:9">
      <c r="A925" s="13">
        <f>COUNTA($B$4:B925)</f>
        <v>508</v>
      </c>
      <c r="B925" s="12" t="s">
        <v>1957</v>
      </c>
      <c r="C925" s="12" t="s">
        <v>182</v>
      </c>
      <c r="D925" s="12" t="s">
        <v>1958</v>
      </c>
      <c r="E925" s="12" t="s">
        <v>373</v>
      </c>
      <c r="F925" s="12" t="s">
        <v>374</v>
      </c>
      <c r="G925" s="12" t="s">
        <v>16</v>
      </c>
      <c r="H925" s="37" t="s">
        <v>375</v>
      </c>
      <c r="I925" s="36"/>
    </row>
    <row r="926" s="1" customFormat="1" customHeight="1" spans="1:9">
      <c r="A926" s="13">
        <f>COUNTA($B$4:B926)</f>
        <v>509</v>
      </c>
      <c r="B926" s="12" t="s">
        <v>1959</v>
      </c>
      <c r="C926" s="12" t="s">
        <v>182</v>
      </c>
      <c r="D926" s="12" t="s">
        <v>1960</v>
      </c>
      <c r="E926" s="12" t="s">
        <v>373</v>
      </c>
      <c r="F926" s="12" t="s">
        <v>374</v>
      </c>
      <c r="G926" s="12" t="s">
        <v>16</v>
      </c>
      <c r="H926" s="37" t="s">
        <v>375</v>
      </c>
      <c r="I926" s="36"/>
    </row>
    <row r="927" s="1" customFormat="1" customHeight="1" spans="1:9">
      <c r="A927" s="38">
        <f>COUNTA($B$4:B927)</f>
        <v>510</v>
      </c>
      <c r="B927" s="39" t="s">
        <v>1961</v>
      </c>
      <c r="C927" s="12" t="s">
        <v>1962</v>
      </c>
      <c r="D927" s="12" t="s">
        <v>1963</v>
      </c>
      <c r="E927" s="12" t="s">
        <v>373</v>
      </c>
      <c r="F927" s="12" t="s">
        <v>374</v>
      </c>
      <c r="G927" s="12" t="s">
        <v>16</v>
      </c>
      <c r="H927" s="37" t="s">
        <v>375</v>
      </c>
      <c r="I927" s="36"/>
    </row>
    <row r="928" s="1" customFormat="1" customHeight="1" spans="1:9">
      <c r="A928" s="40"/>
      <c r="B928" s="41"/>
      <c r="C928" s="12" t="s">
        <v>1964</v>
      </c>
      <c r="D928" s="12" t="s">
        <v>1963</v>
      </c>
      <c r="E928" s="12" t="s">
        <v>373</v>
      </c>
      <c r="F928" s="12" t="s">
        <v>374</v>
      </c>
      <c r="G928" s="12" t="s">
        <v>16</v>
      </c>
      <c r="H928" s="37" t="s">
        <v>375</v>
      </c>
      <c r="I928" s="36"/>
    </row>
    <row r="929" s="1" customFormat="1" customHeight="1" spans="1:9">
      <c r="A929" s="42"/>
      <c r="B929" s="43"/>
      <c r="C929" s="12" t="s">
        <v>1965</v>
      </c>
      <c r="D929" s="12" t="s">
        <v>1963</v>
      </c>
      <c r="E929" s="12" t="s">
        <v>373</v>
      </c>
      <c r="F929" s="12" t="s">
        <v>374</v>
      </c>
      <c r="G929" s="12" t="s">
        <v>16</v>
      </c>
      <c r="H929" s="37" t="s">
        <v>375</v>
      </c>
      <c r="I929" s="36"/>
    </row>
    <row r="930" s="1" customFormat="1" customHeight="1" spans="1:9">
      <c r="A930" s="38">
        <f>COUNTA($B$4:B930)</f>
        <v>511</v>
      </c>
      <c r="B930" s="39" t="s">
        <v>1966</v>
      </c>
      <c r="C930" s="12" t="s">
        <v>182</v>
      </c>
      <c r="D930" s="12" t="s">
        <v>1967</v>
      </c>
      <c r="E930" s="12" t="s">
        <v>373</v>
      </c>
      <c r="F930" s="12" t="s">
        <v>374</v>
      </c>
      <c r="G930" s="12" t="s">
        <v>16</v>
      </c>
      <c r="H930" s="37" t="s">
        <v>375</v>
      </c>
      <c r="I930" s="36"/>
    </row>
    <row r="931" s="1" customFormat="1" customHeight="1" spans="1:9">
      <c r="A931" s="40"/>
      <c r="B931" s="41"/>
      <c r="C931" s="12" t="s">
        <v>1968</v>
      </c>
      <c r="D931" s="12" t="s">
        <v>1969</v>
      </c>
      <c r="E931" s="12" t="s">
        <v>373</v>
      </c>
      <c r="F931" s="12" t="s">
        <v>374</v>
      </c>
      <c r="G931" s="12" t="s">
        <v>16</v>
      </c>
      <c r="H931" s="37" t="s">
        <v>375</v>
      </c>
      <c r="I931" s="36"/>
    </row>
    <row r="932" s="1" customFormat="1" customHeight="1" spans="1:9">
      <c r="A932" s="40"/>
      <c r="B932" s="41"/>
      <c r="C932" s="12" t="s">
        <v>1970</v>
      </c>
      <c r="D932" s="12" t="s">
        <v>1969</v>
      </c>
      <c r="E932" s="12" t="s">
        <v>373</v>
      </c>
      <c r="F932" s="12" t="s">
        <v>374</v>
      </c>
      <c r="G932" s="12" t="s">
        <v>16</v>
      </c>
      <c r="H932" s="37" t="s">
        <v>375</v>
      </c>
      <c r="I932" s="36"/>
    </row>
    <row r="933" s="1" customFormat="1" customHeight="1" spans="1:9">
      <c r="A933" s="40"/>
      <c r="B933" s="41"/>
      <c r="C933" s="12" t="s">
        <v>1971</v>
      </c>
      <c r="D933" s="12" t="s">
        <v>1969</v>
      </c>
      <c r="E933" s="12" t="s">
        <v>373</v>
      </c>
      <c r="F933" s="12" t="s">
        <v>374</v>
      </c>
      <c r="G933" s="12" t="s">
        <v>16</v>
      </c>
      <c r="H933" s="37" t="s">
        <v>375</v>
      </c>
      <c r="I933" s="36"/>
    </row>
    <row r="934" s="1" customFormat="1" customHeight="1" spans="1:9">
      <c r="A934" s="42"/>
      <c r="B934" s="43"/>
      <c r="C934" s="12" t="s">
        <v>1972</v>
      </c>
      <c r="D934" s="12" t="s">
        <v>1969</v>
      </c>
      <c r="E934" s="12" t="s">
        <v>373</v>
      </c>
      <c r="F934" s="12" t="s">
        <v>374</v>
      </c>
      <c r="G934" s="12" t="s">
        <v>16</v>
      </c>
      <c r="H934" s="37" t="s">
        <v>375</v>
      </c>
      <c r="I934" s="36"/>
    </row>
    <row r="935" s="1" customFormat="1" customHeight="1" spans="1:9">
      <c r="A935" s="13">
        <f>COUNTA($B$4:B935)</f>
        <v>512</v>
      </c>
      <c r="B935" s="12" t="s">
        <v>1973</v>
      </c>
      <c r="C935" s="12" t="s">
        <v>182</v>
      </c>
      <c r="D935" s="12" t="s">
        <v>1974</v>
      </c>
      <c r="E935" s="12" t="s">
        <v>373</v>
      </c>
      <c r="F935" s="12" t="s">
        <v>374</v>
      </c>
      <c r="G935" s="12" t="s">
        <v>16</v>
      </c>
      <c r="H935" s="37" t="s">
        <v>375</v>
      </c>
      <c r="I935" s="36"/>
    </row>
    <row r="936" s="1" customFormat="1" customHeight="1" spans="1:9">
      <c r="A936" s="13">
        <f>COUNTA($B$4:B936)</f>
        <v>513</v>
      </c>
      <c r="B936" s="12" t="s">
        <v>1975</v>
      </c>
      <c r="C936" s="12" t="s">
        <v>182</v>
      </c>
      <c r="D936" s="12" t="s">
        <v>1976</v>
      </c>
      <c r="E936" s="12" t="s">
        <v>373</v>
      </c>
      <c r="F936" s="12" t="s">
        <v>374</v>
      </c>
      <c r="G936" s="12" t="s">
        <v>16</v>
      </c>
      <c r="H936" s="37" t="s">
        <v>375</v>
      </c>
      <c r="I936" s="36"/>
    </row>
    <row r="937" s="1" customFormat="1" customHeight="1" spans="1:9">
      <c r="A937" s="13">
        <f>COUNTA($B$4:B937)</f>
        <v>514</v>
      </c>
      <c r="B937" s="12" t="s">
        <v>1977</v>
      </c>
      <c r="C937" s="12" t="s">
        <v>182</v>
      </c>
      <c r="D937" s="12" t="s">
        <v>1978</v>
      </c>
      <c r="E937" s="12" t="s">
        <v>373</v>
      </c>
      <c r="F937" s="12" t="s">
        <v>374</v>
      </c>
      <c r="G937" s="12" t="s">
        <v>16</v>
      </c>
      <c r="H937" s="37" t="s">
        <v>375</v>
      </c>
      <c r="I937" s="36"/>
    </row>
    <row r="938" s="1" customFormat="1" customHeight="1" spans="1:9">
      <c r="A938" s="13">
        <f>COUNTA($B$4:B938)</f>
        <v>515</v>
      </c>
      <c r="B938" s="12" t="s">
        <v>1979</v>
      </c>
      <c r="C938" s="12" t="s">
        <v>182</v>
      </c>
      <c r="D938" s="12" t="s">
        <v>1980</v>
      </c>
      <c r="E938" s="12" t="s">
        <v>373</v>
      </c>
      <c r="F938" s="12" t="s">
        <v>374</v>
      </c>
      <c r="G938" s="12" t="s">
        <v>16</v>
      </c>
      <c r="H938" s="37" t="s">
        <v>375</v>
      </c>
      <c r="I938" s="36"/>
    </row>
    <row r="939" s="1" customFormat="1" customHeight="1" spans="1:9">
      <c r="A939" s="13">
        <f>COUNTA($B$4:B939)</f>
        <v>516</v>
      </c>
      <c r="B939" s="12" t="s">
        <v>1981</v>
      </c>
      <c r="C939" s="12" t="s">
        <v>182</v>
      </c>
      <c r="D939" s="12" t="s">
        <v>1982</v>
      </c>
      <c r="E939" s="12" t="s">
        <v>373</v>
      </c>
      <c r="F939" s="12" t="s">
        <v>374</v>
      </c>
      <c r="G939" s="12" t="s">
        <v>16</v>
      </c>
      <c r="H939" s="37" t="s">
        <v>375</v>
      </c>
      <c r="I939" s="36"/>
    </row>
    <row r="940" s="1" customFormat="1" customHeight="1" spans="1:9">
      <c r="A940" s="38">
        <f>COUNTA($B$4:B940)</f>
        <v>517</v>
      </c>
      <c r="B940" s="39" t="s">
        <v>1983</v>
      </c>
      <c r="C940" s="12" t="s">
        <v>1984</v>
      </c>
      <c r="D940" s="12" t="s">
        <v>1985</v>
      </c>
      <c r="E940" s="12" t="s">
        <v>373</v>
      </c>
      <c r="F940" s="12" t="s">
        <v>374</v>
      </c>
      <c r="G940" s="12" t="s">
        <v>16</v>
      </c>
      <c r="H940" s="37" t="s">
        <v>375</v>
      </c>
      <c r="I940" s="36"/>
    </row>
    <row r="941" s="1" customFormat="1" customHeight="1" spans="1:9">
      <c r="A941" s="42"/>
      <c r="B941" s="43"/>
      <c r="C941" s="12" t="s">
        <v>1986</v>
      </c>
      <c r="D941" s="12" t="s">
        <v>1987</v>
      </c>
      <c r="E941" s="12" t="s">
        <v>373</v>
      </c>
      <c r="F941" s="12" t="s">
        <v>374</v>
      </c>
      <c r="G941" s="12" t="s">
        <v>16</v>
      </c>
      <c r="H941" s="37" t="s">
        <v>375</v>
      </c>
      <c r="I941" s="36"/>
    </row>
    <row r="942" s="1" customFormat="1" customHeight="1" spans="1:9">
      <c r="A942" s="13">
        <f>COUNTA($B$4:B942)</f>
        <v>518</v>
      </c>
      <c r="B942" s="12" t="s">
        <v>1988</v>
      </c>
      <c r="C942" s="12" t="s">
        <v>182</v>
      </c>
      <c r="D942" s="12" t="s">
        <v>1989</v>
      </c>
      <c r="E942" s="12" t="s">
        <v>373</v>
      </c>
      <c r="F942" s="12" t="s">
        <v>374</v>
      </c>
      <c r="G942" s="12" t="s">
        <v>16</v>
      </c>
      <c r="H942" s="37" t="s">
        <v>375</v>
      </c>
      <c r="I942" s="36"/>
    </row>
    <row r="943" s="1" customFormat="1" customHeight="1" spans="1:9">
      <c r="A943" s="13">
        <f>COUNTA($B$4:B943)</f>
        <v>519</v>
      </c>
      <c r="B943" s="12" t="s">
        <v>1990</v>
      </c>
      <c r="C943" s="12" t="s">
        <v>182</v>
      </c>
      <c r="D943" s="12" t="s">
        <v>1991</v>
      </c>
      <c r="E943" s="12" t="s">
        <v>373</v>
      </c>
      <c r="F943" s="12" t="s">
        <v>374</v>
      </c>
      <c r="G943" s="12" t="s">
        <v>16</v>
      </c>
      <c r="H943" s="37" t="s">
        <v>375</v>
      </c>
      <c r="I943" s="36"/>
    </row>
    <row r="944" s="1" customFormat="1" customHeight="1" spans="1:9">
      <c r="A944" s="38">
        <f>COUNTA($B$4:B944)</f>
        <v>520</v>
      </c>
      <c r="B944" s="39" t="s">
        <v>1992</v>
      </c>
      <c r="C944" s="12" t="s">
        <v>1993</v>
      </c>
      <c r="D944" s="12" t="s">
        <v>1994</v>
      </c>
      <c r="E944" s="12" t="s">
        <v>373</v>
      </c>
      <c r="F944" s="12" t="s">
        <v>374</v>
      </c>
      <c r="G944" s="12" t="s">
        <v>16</v>
      </c>
      <c r="H944" s="37" t="s">
        <v>375</v>
      </c>
      <c r="I944" s="36"/>
    </row>
    <row r="945" s="1" customFormat="1" customHeight="1" spans="1:9">
      <c r="A945" s="42"/>
      <c r="B945" s="43"/>
      <c r="C945" s="12" t="s">
        <v>1995</v>
      </c>
      <c r="D945" s="12" t="s">
        <v>1994</v>
      </c>
      <c r="E945" s="12" t="s">
        <v>373</v>
      </c>
      <c r="F945" s="12" t="s">
        <v>374</v>
      </c>
      <c r="G945" s="12" t="s">
        <v>16</v>
      </c>
      <c r="H945" s="37" t="s">
        <v>375</v>
      </c>
      <c r="I945" s="36"/>
    </row>
    <row r="946" s="1" customFormat="1" customHeight="1" spans="1:9">
      <c r="A946" s="13">
        <f>COUNTA($B$4:B946)</f>
        <v>521</v>
      </c>
      <c r="B946" s="12" t="s">
        <v>1996</v>
      </c>
      <c r="C946" s="12" t="s">
        <v>182</v>
      </c>
      <c r="D946" s="12" t="s">
        <v>1997</v>
      </c>
      <c r="E946" s="12" t="s">
        <v>373</v>
      </c>
      <c r="F946" s="12" t="s">
        <v>374</v>
      </c>
      <c r="G946" s="12" t="s">
        <v>16</v>
      </c>
      <c r="H946" s="37" t="s">
        <v>375</v>
      </c>
      <c r="I946" s="36"/>
    </row>
    <row r="947" s="1" customFormat="1" customHeight="1" spans="1:9">
      <c r="A947" s="38">
        <f>COUNTA($B$4:B947)</f>
        <v>522</v>
      </c>
      <c r="B947" s="39" t="s">
        <v>1998</v>
      </c>
      <c r="C947" s="12" t="s">
        <v>1999</v>
      </c>
      <c r="D947" s="12" t="s">
        <v>2000</v>
      </c>
      <c r="E947" s="12" t="s">
        <v>373</v>
      </c>
      <c r="F947" s="12" t="s">
        <v>374</v>
      </c>
      <c r="G947" s="12" t="s">
        <v>16</v>
      </c>
      <c r="H947" s="37" t="s">
        <v>375</v>
      </c>
      <c r="I947" s="36"/>
    </row>
    <row r="948" s="1" customFormat="1" customHeight="1" spans="1:9">
      <c r="A948" s="40"/>
      <c r="B948" s="41"/>
      <c r="C948" s="12" t="s">
        <v>2001</v>
      </c>
      <c r="D948" s="12" t="s">
        <v>2000</v>
      </c>
      <c r="E948" s="12" t="s">
        <v>373</v>
      </c>
      <c r="F948" s="12" t="s">
        <v>374</v>
      </c>
      <c r="G948" s="12" t="s">
        <v>16</v>
      </c>
      <c r="H948" s="37" t="s">
        <v>375</v>
      </c>
      <c r="I948" s="36"/>
    </row>
    <row r="949" s="1" customFormat="1" customHeight="1" spans="1:9">
      <c r="A949" s="42"/>
      <c r="B949" s="43"/>
      <c r="C949" s="12" t="s">
        <v>2002</v>
      </c>
      <c r="D949" s="12" t="s">
        <v>2000</v>
      </c>
      <c r="E949" s="12" t="s">
        <v>373</v>
      </c>
      <c r="F949" s="12" t="s">
        <v>374</v>
      </c>
      <c r="G949" s="12" t="s">
        <v>16</v>
      </c>
      <c r="H949" s="37" t="s">
        <v>375</v>
      </c>
      <c r="I949" s="36"/>
    </row>
    <row r="950" s="1" customFormat="1" customHeight="1" spans="1:9">
      <c r="A950" s="13">
        <f>COUNTA($B$4:B950)</f>
        <v>523</v>
      </c>
      <c r="B950" s="12" t="s">
        <v>2003</v>
      </c>
      <c r="C950" s="12" t="s">
        <v>182</v>
      </c>
      <c r="D950" s="12" t="s">
        <v>2004</v>
      </c>
      <c r="E950" s="12" t="s">
        <v>373</v>
      </c>
      <c r="F950" s="12" t="s">
        <v>374</v>
      </c>
      <c r="G950" s="12" t="s">
        <v>16</v>
      </c>
      <c r="H950" s="37" t="s">
        <v>375</v>
      </c>
      <c r="I950" s="36"/>
    </row>
    <row r="951" s="1" customFormat="1" customHeight="1" spans="1:9">
      <c r="A951" s="13">
        <f>COUNTA($B$4:B951)</f>
        <v>524</v>
      </c>
      <c r="B951" s="12" t="s">
        <v>2005</v>
      </c>
      <c r="C951" s="12" t="s">
        <v>182</v>
      </c>
      <c r="D951" s="12" t="s">
        <v>2006</v>
      </c>
      <c r="E951" s="12" t="s">
        <v>373</v>
      </c>
      <c r="F951" s="12" t="s">
        <v>374</v>
      </c>
      <c r="G951" s="12" t="s">
        <v>16</v>
      </c>
      <c r="H951" s="37" t="s">
        <v>375</v>
      </c>
      <c r="I951" s="36"/>
    </row>
    <row r="952" s="1" customFormat="1" customHeight="1" spans="1:9">
      <c r="A952" s="13">
        <f>COUNTA($B$4:B952)</f>
        <v>525</v>
      </c>
      <c r="B952" s="12" t="s">
        <v>2007</v>
      </c>
      <c r="C952" s="12" t="s">
        <v>182</v>
      </c>
      <c r="D952" s="12" t="s">
        <v>2008</v>
      </c>
      <c r="E952" s="12" t="s">
        <v>373</v>
      </c>
      <c r="F952" s="12" t="s">
        <v>374</v>
      </c>
      <c r="G952" s="12" t="s">
        <v>16</v>
      </c>
      <c r="H952" s="37" t="s">
        <v>375</v>
      </c>
      <c r="I952" s="36"/>
    </row>
    <row r="953" s="1" customFormat="1" customHeight="1" spans="1:9">
      <c r="A953" s="13">
        <f>COUNTA($B$4:B953)</f>
        <v>526</v>
      </c>
      <c r="B953" s="12" t="s">
        <v>2009</v>
      </c>
      <c r="C953" s="12" t="s">
        <v>182</v>
      </c>
      <c r="D953" s="12" t="s">
        <v>2010</v>
      </c>
      <c r="E953" s="12" t="s">
        <v>373</v>
      </c>
      <c r="F953" s="12" t="s">
        <v>374</v>
      </c>
      <c r="G953" s="12" t="s">
        <v>16</v>
      </c>
      <c r="H953" s="37" t="s">
        <v>375</v>
      </c>
      <c r="I953" s="36"/>
    </row>
    <row r="954" s="1" customFormat="1" customHeight="1" spans="1:9">
      <c r="A954" s="13">
        <f>COUNTA($B$4:B954)</f>
        <v>527</v>
      </c>
      <c r="B954" s="12" t="s">
        <v>2011</v>
      </c>
      <c r="C954" s="12" t="s">
        <v>182</v>
      </c>
      <c r="D954" s="12" t="s">
        <v>2012</v>
      </c>
      <c r="E954" s="12" t="s">
        <v>373</v>
      </c>
      <c r="F954" s="12" t="s">
        <v>374</v>
      </c>
      <c r="G954" s="12" t="s">
        <v>16</v>
      </c>
      <c r="H954" s="37" t="s">
        <v>375</v>
      </c>
      <c r="I954" s="36"/>
    </row>
    <row r="955" s="1" customFormat="1" customHeight="1" spans="1:9">
      <c r="A955" s="13">
        <f>COUNTA($B$4:B955)</f>
        <v>528</v>
      </c>
      <c r="B955" s="12" t="s">
        <v>2013</v>
      </c>
      <c r="C955" s="12" t="s">
        <v>182</v>
      </c>
      <c r="D955" s="12" t="s">
        <v>2014</v>
      </c>
      <c r="E955" s="12" t="s">
        <v>373</v>
      </c>
      <c r="F955" s="12" t="s">
        <v>374</v>
      </c>
      <c r="G955" s="12" t="s">
        <v>16</v>
      </c>
      <c r="H955" s="37" t="s">
        <v>375</v>
      </c>
      <c r="I955" s="36"/>
    </row>
    <row r="956" s="1" customFormat="1" customHeight="1" spans="1:9">
      <c r="A956" s="38">
        <f>COUNTA($B$4:B956)</f>
        <v>529</v>
      </c>
      <c r="B956" s="39" t="s">
        <v>2015</v>
      </c>
      <c r="C956" s="12" t="s">
        <v>2016</v>
      </c>
      <c r="D956" s="12" t="s">
        <v>2017</v>
      </c>
      <c r="E956" s="12" t="s">
        <v>373</v>
      </c>
      <c r="F956" s="12" t="s">
        <v>374</v>
      </c>
      <c r="G956" s="12" t="s">
        <v>16</v>
      </c>
      <c r="H956" s="37" t="s">
        <v>375</v>
      </c>
      <c r="I956" s="36"/>
    </row>
    <row r="957" s="1" customFormat="1" customHeight="1" spans="1:9">
      <c r="A957" s="40"/>
      <c r="B957" s="41"/>
      <c r="C957" s="12" t="s">
        <v>2018</v>
      </c>
      <c r="D957" s="12" t="s">
        <v>2019</v>
      </c>
      <c r="E957" s="12" t="s">
        <v>373</v>
      </c>
      <c r="F957" s="12" t="s">
        <v>374</v>
      </c>
      <c r="G957" s="12" t="s">
        <v>16</v>
      </c>
      <c r="H957" s="37" t="s">
        <v>375</v>
      </c>
      <c r="I957" s="36"/>
    </row>
    <row r="958" s="1" customFormat="1" customHeight="1" spans="1:9">
      <c r="A958" s="40"/>
      <c r="B958" s="41"/>
      <c r="C958" s="12" t="s">
        <v>2020</v>
      </c>
      <c r="D958" s="12" t="s">
        <v>2021</v>
      </c>
      <c r="E958" s="12" t="s">
        <v>373</v>
      </c>
      <c r="F958" s="12" t="s">
        <v>374</v>
      </c>
      <c r="G958" s="12" t="s">
        <v>16</v>
      </c>
      <c r="H958" s="37" t="s">
        <v>375</v>
      </c>
      <c r="I958" s="36"/>
    </row>
    <row r="959" s="1" customFormat="1" customHeight="1" spans="1:9">
      <c r="A959" s="42"/>
      <c r="B959" s="43"/>
      <c r="C959" s="12" t="s">
        <v>2022</v>
      </c>
      <c r="D959" s="12" t="s">
        <v>2023</v>
      </c>
      <c r="E959" s="12" t="s">
        <v>373</v>
      </c>
      <c r="F959" s="12" t="s">
        <v>374</v>
      </c>
      <c r="G959" s="12" t="s">
        <v>16</v>
      </c>
      <c r="H959" s="37" t="s">
        <v>375</v>
      </c>
      <c r="I959" s="36"/>
    </row>
    <row r="960" s="1" customFormat="1" customHeight="1" spans="1:9">
      <c r="A960" s="13">
        <f>COUNTA($B$4:B960)</f>
        <v>530</v>
      </c>
      <c r="B960" s="12" t="s">
        <v>2024</v>
      </c>
      <c r="C960" s="12" t="s">
        <v>182</v>
      </c>
      <c r="D960" s="12" t="s">
        <v>2025</v>
      </c>
      <c r="E960" s="12" t="s">
        <v>373</v>
      </c>
      <c r="F960" s="12" t="s">
        <v>374</v>
      </c>
      <c r="G960" s="12" t="s">
        <v>16</v>
      </c>
      <c r="H960" s="37" t="s">
        <v>375</v>
      </c>
      <c r="I960" s="36"/>
    </row>
    <row r="961" s="1" customFormat="1" customHeight="1" spans="1:9">
      <c r="A961" s="13">
        <f>COUNTA($B$4:B961)</f>
        <v>531</v>
      </c>
      <c r="B961" s="12" t="s">
        <v>2026</v>
      </c>
      <c r="C961" s="12" t="s">
        <v>182</v>
      </c>
      <c r="D961" s="12" t="s">
        <v>2027</v>
      </c>
      <c r="E961" s="12" t="s">
        <v>373</v>
      </c>
      <c r="F961" s="12" t="s">
        <v>374</v>
      </c>
      <c r="G961" s="12" t="s">
        <v>16</v>
      </c>
      <c r="H961" s="37" t="s">
        <v>375</v>
      </c>
      <c r="I961" s="36"/>
    </row>
    <row r="962" s="1" customFormat="1" customHeight="1" spans="1:9">
      <c r="A962" s="13">
        <f>COUNTA($B$4:B962)</f>
        <v>532</v>
      </c>
      <c r="B962" s="12" t="s">
        <v>2028</v>
      </c>
      <c r="C962" s="12" t="s">
        <v>182</v>
      </c>
      <c r="D962" s="12" t="s">
        <v>2029</v>
      </c>
      <c r="E962" s="12" t="s">
        <v>373</v>
      </c>
      <c r="F962" s="12" t="s">
        <v>374</v>
      </c>
      <c r="G962" s="12" t="s">
        <v>16</v>
      </c>
      <c r="H962" s="37" t="s">
        <v>375</v>
      </c>
      <c r="I962" s="36"/>
    </row>
    <row r="963" s="1" customFormat="1" customHeight="1" spans="1:9">
      <c r="A963" s="38">
        <f>COUNTA($B$4:B963)</f>
        <v>533</v>
      </c>
      <c r="B963" s="39" t="s">
        <v>2030</v>
      </c>
      <c r="C963" s="12" t="s">
        <v>2031</v>
      </c>
      <c r="D963" s="12" t="s">
        <v>2032</v>
      </c>
      <c r="E963" s="12" t="s">
        <v>373</v>
      </c>
      <c r="F963" s="12" t="s">
        <v>374</v>
      </c>
      <c r="G963" s="12" t="s">
        <v>16</v>
      </c>
      <c r="H963" s="37" t="s">
        <v>375</v>
      </c>
      <c r="I963" s="36"/>
    </row>
    <row r="964" s="1" customFormat="1" customHeight="1" spans="1:9">
      <c r="A964" s="40"/>
      <c r="B964" s="41"/>
      <c r="C964" s="12" t="s">
        <v>2033</v>
      </c>
      <c r="D964" s="12" t="s">
        <v>2032</v>
      </c>
      <c r="E964" s="12" t="s">
        <v>373</v>
      </c>
      <c r="F964" s="12" t="s">
        <v>374</v>
      </c>
      <c r="G964" s="12" t="s">
        <v>16</v>
      </c>
      <c r="H964" s="37" t="s">
        <v>375</v>
      </c>
      <c r="I964" s="36"/>
    </row>
    <row r="965" s="1" customFormat="1" customHeight="1" spans="1:9">
      <c r="A965" s="40"/>
      <c r="B965" s="41"/>
      <c r="C965" s="12" t="s">
        <v>2034</v>
      </c>
      <c r="D965" s="12" t="s">
        <v>2032</v>
      </c>
      <c r="E965" s="12" t="s">
        <v>373</v>
      </c>
      <c r="F965" s="12" t="s">
        <v>374</v>
      </c>
      <c r="G965" s="12" t="s">
        <v>16</v>
      </c>
      <c r="H965" s="37" t="s">
        <v>375</v>
      </c>
      <c r="I965" s="36"/>
    </row>
    <row r="966" s="1" customFormat="1" customHeight="1" spans="1:9">
      <c r="A966" s="42"/>
      <c r="B966" s="43"/>
      <c r="C966" s="12" t="s">
        <v>2035</v>
      </c>
      <c r="D966" s="12" t="s">
        <v>2032</v>
      </c>
      <c r="E966" s="12" t="s">
        <v>373</v>
      </c>
      <c r="F966" s="12" t="s">
        <v>374</v>
      </c>
      <c r="G966" s="12" t="s">
        <v>16</v>
      </c>
      <c r="H966" s="37" t="s">
        <v>375</v>
      </c>
      <c r="I966" s="36"/>
    </row>
    <row r="967" s="1" customFormat="1" customHeight="1" spans="1:9">
      <c r="A967" s="13">
        <f>COUNTA($B$4:B967)</f>
        <v>534</v>
      </c>
      <c r="B967" s="12" t="s">
        <v>2036</v>
      </c>
      <c r="C967" s="12" t="s">
        <v>182</v>
      </c>
      <c r="D967" s="12" t="s">
        <v>2037</v>
      </c>
      <c r="E967" s="12" t="s">
        <v>373</v>
      </c>
      <c r="F967" s="12" t="s">
        <v>374</v>
      </c>
      <c r="G967" s="12" t="s">
        <v>16</v>
      </c>
      <c r="H967" s="37" t="s">
        <v>375</v>
      </c>
      <c r="I967" s="36"/>
    </row>
    <row r="968" s="1" customFormat="1" customHeight="1" spans="1:9">
      <c r="A968" s="38">
        <f>COUNTA($B$4:B968)</f>
        <v>535</v>
      </c>
      <c r="B968" s="39" t="s">
        <v>2038</v>
      </c>
      <c r="C968" s="12" t="s">
        <v>2039</v>
      </c>
      <c r="D968" s="12" t="s">
        <v>2040</v>
      </c>
      <c r="E968" s="12" t="s">
        <v>373</v>
      </c>
      <c r="F968" s="12" t="s">
        <v>374</v>
      </c>
      <c r="G968" s="12" t="s">
        <v>16</v>
      </c>
      <c r="H968" s="37" t="s">
        <v>375</v>
      </c>
      <c r="I968" s="36"/>
    </row>
    <row r="969" s="1" customFormat="1" customHeight="1" spans="1:9">
      <c r="A969" s="40"/>
      <c r="B969" s="41"/>
      <c r="C969" s="12" t="s">
        <v>2041</v>
      </c>
      <c r="D969" s="12" t="s">
        <v>2040</v>
      </c>
      <c r="E969" s="12" t="s">
        <v>373</v>
      </c>
      <c r="F969" s="12" t="s">
        <v>374</v>
      </c>
      <c r="G969" s="12" t="s">
        <v>16</v>
      </c>
      <c r="H969" s="37" t="s">
        <v>375</v>
      </c>
      <c r="I969" s="36"/>
    </row>
    <row r="970" s="1" customFormat="1" customHeight="1" spans="1:9">
      <c r="A970" s="42"/>
      <c r="B970" s="43"/>
      <c r="C970" s="12" t="s">
        <v>2042</v>
      </c>
      <c r="D970" s="12" t="s">
        <v>2040</v>
      </c>
      <c r="E970" s="12" t="s">
        <v>373</v>
      </c>
      <c r="F970" s="12" t="s">
        <v>374</v>
      </c>
      <c r="G970" s="12" t="s">
        <v>16</v>
      </c>
      <c r="H970" s="37" t="s">
        <v>375</v>
      </c>
      <c r="I970" s="36"/>
    </row>
    <row r="971" s="1" customFormat="1" customHeight="1" spans="1:9">
      <c r="A971" s="38">
        <f>COUNTA($B$4:B971)</f>
        <v>536</v>
      </c>
      <c r="B971" s="39" t="s">
        <v>2043</v>
      </c>
      <c r="C971" s="12" t="s">
        <v>2044</v>
      </c>
      <c r="D971" s="12" t="s">
        <v>2045</v>
      </c>
      <c r="E971" s="12" t="s">
        <v>373</v>
      </c>
      <c r="F971" s="12" t="s">
        <v>374</v>
      </c>
      <c r="G971" s="12" t="s">
        <v>16</v>
      </c>
      <c r="H971" s="37" t="s">
        <v>375</v>
      </c>
      <c r="I971" s="36"/>
    </row>
    <row r="972" s="1" customFormat="1" customHeight="1" spans="1:9">
      <c r="A972" s="40"/>
      <c r="B972" s="41"/>
      <c r="C972" s="12" t="s">
        <v>2046</v>
      </c>
      <c r="D972" s="12" t="s">
        <v>2045</v>
      </c>
      <c r="E972" s="12" t="s">
        <v>373</v>
      </c>
      <c r="F972" s="12" t="s">
        <v>374</v>
      </c>
      <c r="G972" s="12" t="s">
        <v>16</v>
      </c>
      <c r="H972" s="37" t="s">
        <v>375</v>
      </c>
      <c r="I972" s="36"/>
    </row>
    <row r="973" s="1" customFormat="1" customHeight="1" spans="1:9">
      <c r="A973" s="40"/>
      <c r="B973" s="41"/>
      <c r="C973" s="12" t="s">
        <v>2047</v>
      </c>
      <c r="D973" s="12" t="s">
        <v>2045</v>
      </c>
      <c r="E973" s="12" t="s">
        <v>373</v>
      </c>
      <c r="F973" s="12" t="s">
        <v>374</v>
      </c>
      <c r="G973" s="12" t="s">
        <v>16</v>
      </c>
      <c r="H973" s="37" t="s">
        <v>375</v>
      </c>
      <c r="I973" s="36"/>
    </row>
    <row r="974" s="1" customFormat="1" customHeight="1" spans="1:9">
      <c r="A974" s="42"/>
      <c r="B974" s="43"/>
      <c r="C974" s="12" t="s">
        <v>2048</v>
      </c>
      <c r="D974" s="12" t="s">
        <v>2045</v>
      </c>
      <c r="E974" s="12" t="s">
        <v>373</v>
      </c>
      <c r="F974" s="12" t="s">
        <v>374</v>
      </c>
      <c r="G974" s="12" t="s">
        <v>16</v>
      </c>
      <c r="H974" s="37" t="s">
        <v>375</v>
      </c>
      <c r="I974" s="36"/>
    </row>
    <row r="975" s="1" customFormat="1" customHeight="1" spans="1:9">
      <c r="A975" s="38">
        <f>COUNTA($B$4:B975)</f>
        <v>537</v>
      </c>
      <c r="B975" s="39" t="s">
        <v>2049</v>
      </c>
      <c r="C975" s="12" t="s">
        <v>2050</v>
      </c>
      <c r="D975" s="12" t="s">
        <v>2051</v>
      </c>
      <c r="E975" s="12" t="s">
        <v>373</v>
      </c>
      <c r="F975" s="12" t="s">
        <v>374</v>
      </c>
      <c r="G975" s="12" t="s">
        <v>16</v>
      </c>
      <c r="H975" s="37" t="s">
        <v>375</v>
      </c>
      <c r="I975" s="36"/>
    </row>
    <row r="976" s="1" customFormat="1" customHeight="1" spans="1:9">
      <c r="A976" s="40"/>
      <c r="B976" s="41"/>
      <c r="C976" s="12" t="s">
        <v>2052</v>
      </c>
      <c r="D976" s="12" t="s">
        <v>2051</v>
      </c>
      <c r="E976" s="12" t="s">
        <v>373</v>
      </c>
      <c r="F976" s="12" t="s">
        <v>374</v>
      </c>
      <c r="G976" s="12" t="s">
        <v>16</v>
      </c>
      <c r="H976" s="37" t="s">
        <v>375</v>
      </c>
      <c r="I976" s="36"/>
    </row>
    <row r="977" s="1" customFormat="1" customHeight="1" spans="1:9">
      <c r="A977" s="40"/>
      <c r="B977" s="41"/>
      <c r="C977" s="12" t="s">
        <v>2053</v>
      </c>
      <c r="D977" s="12" t="s">
        <v>2051</v>
      </c>
      <c r="E977" s="12" t="s">
        <v>373</v>
      </c>
      <c r="F977" s="12" t="s">
        <v>374</v>
      </c>
      <c r="G977" s="12" t="s">
        <v>16</v>
      </c>
      <c r="H977" s="37" t="s">
        <v>375</v>
      </c>
      <c r="I977" s="36"/>
    </row>
    <row r="978" s="1" customFormat="1" customHeight="1" spans="1:9">
      <c r="A978" s="40"/>
      <c r="B978" s="41"/>
      <c r="C978" s="12" t="s">
        <v>2054</v>
      </c>
      <c r="D978" s="12" t="s">
        <v>2051</v>
      </c>
      <c r="E978" s="12" t="s">
        <v>373</v>
      </c>
      <c r="F978" s="12" t="s">
        <v>374</v>
      </c>
      <c r="G978" s="12" t="s">
        <v>16</v>
      </c>
      <c r="H978" s="37" t="s">
        <v>375</v>
      </c>
      <c r="I978" s="36"/>
    </row>
    <row r="979" s="1" customFormat="1" customHeight="1" spans="1:9">
      <c r="A979" s="40"/>
      <c r="B979" s="41"/>
      <c r="C979" s="12" t="s">
        <v>2055</v>
      </c>
      <c r="D979" s="12" t="s">
        <v>2051</v>
      </c>
      <c r="E979" s="12" t="s">
        <v>373</v>
      </c>
      <c r="F979" s="12" t="s">
        <v>374</v>
      </c>
      <c r="G979" s="12" t="s">
        <v>16</v>
      </c>
      <c r="H979" s="37" t="s">
        <v>375</v>
      </c>
      <c r="I979" s="36"/>
    </row>
    <row r="980" s="1" customFormat="1" customHeight="1" spans="1:9">
      <c r="A980" s="42"/>
      <c r="B980" s="43"/>
      <c r="C980" s="12" t="s">
        <v>2056</v>
      </c>
      <c r="D980" s="12" t="s">
        <v>2051</v>
      </c>
      <c r="E980" s="12" t="s">
        <v>373</v>
      </c>
      <c r="F980" s="12" t="s">
        <v>374</v>
      </c>
      <c r="G980" s="12" t="s">
        <v>16</v>
      </c>
      <c r="H980" s="37" t="s">
        <v>375</v>
      </c>
      <c r="I980" s="36"/>
    </row>
    <row r="981" s="1" customFormat="1" customHeight="1" spans="1:9">
      <c r="A981" s="38">
        <f>COUNTA($B$4:B981)</f>
        <v>538</v>
      </c>
      <c r="B981" s="39" t="s">
        <v>2057</v>
      </c>
      <c r="C981" s="12" t="s">
        <v>2058</v>
      </c>
      <c r="D981" s="12" t="s">
        <v>2059</v>
      </c>
      <c r="E981" s="12" t="s">
        <v>373</v>
      </c>
      <c r="F981" s="12" t="s">
        <v>374</v>
      </c>
      <c r="G981" s="12" t="s">
        <v>16</v>
      </c>
      <c r="H981" s="37" t="s">
        <v>375</v>
      </c>
      <c r="I981" s="36"/>
    </row>
    <row r="982" s="1" customFormat="1" customHeight="1" spans="1:9">
      <c r="A982" s="40"/>
      <c r="B982" s="41"/>
      <c r="C982" s="12" t="s">
        <v>2060</v>
      </c>
      <c r="D982" s="12" t="s">
        <v>2061</v>
      </c>
      <c r="E982" s="12" t="s">
        <v>373</v>
      </c>
      <c r="F982" s="12" t="s">
        <v>374</v>
      </c>
      <c r="G982" s="12" t="s">
        <v>16</v>
      </c>
      <c r="H982" s="37" t="s">
        <v>375</v>
      </c>
      <c r="I982" s="36"/>
    </row>
    <row r="983" s="1" customFormat="1" customHeight="1" spans="1:9">
      <c r="A983" s="42"/>
      <c r="B983" s="43"/>
      <c r="C983" s="12" t="s">
        <v>2062</v>
      </c>
      <c r="D983" s="12" t="s">
        <v>2063</v>
      </c>
      <c r="E983" s="12" t="s">
        <v>373</v>
      </c>
      <c r="F983" s="12" t="s">
        <v>374</v>
      </c>
      <c r="G983" s="12" t="s">
        <v>16</v>
      </c>
      <c r="H983" s="37" t="s">
        <v>375</v>
      </c>
      <c r="I983" s="36"/>
    </row>
    <row r="984" s="1" customFormat="1" customHeight="1" spans="1:9">
      <c r="A984" s="13">
        <f>COUNTA($B$4:B984)</f>
        <v>539</v>
      </c>
      <c r="B984" s="12" t="s">
        <v>2064</v>
      </c>
      <c r="C984" s="12" t="s">
        <v>182</v>
      </c>
      <c r="D984" s="12" t="s">
        <v>2065</v>
      </c>
      <c r="E984" s="12" t="s">
        <v>373</v>
      </c>
      <c r="F984" s="12" t="s">
        <v>374</v>
      </c>
      <c r="G984" s="12" t="s">
        <v>16</v>
      </c>
      <c r="H984" s="37" t="s">
        <v>375</v>
      </c>
      <c r="I984" s="36"/>
    </row>
    <row r="985" s="1" customFormat="1" customHeight="1" spans="1:9">
      <c r="A985" s="13">
        <f>COUNTA($B$4:B985)</f>
        <v>540</v>
      </c>
      <c r="B985" s="12" t="s">
        <v>2066</v>
      </c>
      <c r="C985" s="12" t="s">
        <v>182</v>
      </c>
      <c r="D985" s="12" t="s">
        <v>2067</v>
      </c>
      <c r="E985" s="12" t="s">
        <v>373</v>
      </c>
      <c r="F985" s="12" t="s">
        <v>374</v>
      </c>
      <c r="G985" s="12" t="s">
        <v>16</v>
      </c>
      <c r="H985" s="37" t="s">
        <v>375</v>
      </c>
      <c r="I985" s="36"/>
    </row>
    <row r="986" s="1" customFormat="1" customHeight="1" spans="1:9">
      <c r="A986" s="13">
        <f>COUNTA($B$4:B986)</f>
        <v>541</v>
      </c>
      <c r="B986" s="12" t="s">
        <v>2068</v>
      </c>
      <c r="C986" s="12" t="s">
        <v>182</v>
      </c>
      <c r="D986" s="12" t="s">
        <v>2069</v>
      </c>
      <c r="E986" s="12" t="s">
        <v>373</v>
      </c>
      <c r="F986" s="12" t="s">
        <v>374</v>
      </c>
      <c r="G986" s="12" t="s">
        <v>16</v>
      </c>
      <c r="H986" s="37" t="s">
        <v>375</v>
      </c>
      <c r="I986" s="36"/>
    </row>
    <row r="987" s="1" customFormat="1" customHeight="1" spans="1:9">
      <c r="A987" s="13">
        <f>COUNTA($B$4:B987)</f>
        <v>542</v>
      </c>
      <c r="B987" s="12" t="s">
        <v>2070</v>
      </c>
      <c r="C987" s="12" t="s">
        <v>182</v>
      </c>
      <c r="D987" s="12" t="s">
        <v>2071</v>
      </c>
      <c r="E987" s="12" t="s">
        <v>373</v>
      </c>
      <c r="F987" s="12" t="s">
        <v>374</v>
      </c>
      <c r="G987" s="12" t="s">
        <v>16</v>
      </c>
      <c r="H987" s="37" t="s">
        <v>375</v>
      </c>
      <c r="I987" s="36"/>
    </row>
    <row r="988" s="1" customFormat="1" customHeight="1" spans="1:9">
      <c r="A988" s="13">
        <f>COUNTA($B$4:B988)</f>
        <v>543</v>
      </c>
      <c r="B988" s="12" t="s">
        <v>2072</v>
      </c>
      <c r="C988" s="12" t="s">
        <v>182</v>
      </c>
      <c r="D988" s="12" t="s">
        <v>2073</v>
      </c>
      <c r="E988" s="12" t="s">
        <v>373</v>
      </c>
      <c r="F988" s="12" t="s">
        <v>374</v>
      </c>
      <c r="G988" s="12" t="s">
        <v>16</v>
      </c>
      <c r="H988" s="37" t="s">
        <v>375</v>
      </c>
      <c r="I988" s="36"/>
    </row>
    <row r="989" s="1" customFormat="1" customHeight="1" spans="1:9">
      <c r="A989" s="13">
        <f>COUNTA($B$4:B989)</f>
        <v>544</v>
      </c>
      <c r="B989" s="12" t="s">
        <v>2074</v>
      </c>
      <c r="C989" s="12" t="s">
        <v>182</v>
      </c>
      <c r="D989" s="12" t="s">
        <v>2075</v>
      </c>
      <c r="E989" s="12" t="s">
        <v>373</v>
      </c>
      <c r="F989" s="12" t="s">
        <v>374</v>
      </c>
      <c r="G989" s="12" t="s">
        <v>16</v>
      </c>
      <c r="H989" s="37" t="s">
        <v>375</v>
      </c>
      <c r="I989" s="36"/>
    </row>
    <row r="990" s="1" customFormat="1" customHeight="1" spans="1:9">
      <c r="A990" s="38">
        <f>COUNTA($B$4:B990)</f>
        <v>545</v>
      </c>
      <c r="B990" s="39" t="s">
        <v>2076</v>
      </c>
      <c r="C990" s="12" t="s">
        <v>2077</v>
      </c>
      <c r="D990" s="12" t="s">
        <v>2078</v>
      </c>
      <c r="E990" s="12" t="s">
        <v>373</v>
      </c>
      <c r="F990" s="12" t="s">
        <v>374</v>
      </c>
      <c r="G990" s="12" t="s">
        <v>16</v>
      </c>
      <c r="H990" s="37" t="s">
        <v>375</v>
      </c>
      <c r="I990" s="36"/>
    </row>
    <row r="991" s="1" customFormat="1" customHeight="1" spans="1:9">
      <c r="A991" s="40"/>
      <c r="B991" s="41"/>
      <c r="C991" s="12" t="s">
        <v>2079</v>
      </c>
      <c r="D991" s="12" t="s">
        <v>2078</v>
      </c>
      <c r="E991" s="12" t="s">
        <v>373</v>
      </c>
      <c r="F991" s="12" t="s">
        <v>374</v>
      </c>
      <c r="G991" s="12" t="s">
        <v>16</v>
      </c>
      <c r="H991" s="37" t="s">
        <v>375</v>
      </c>
      <c r="I991" s="36"/>
    </row>
    <row r="992" s="1" customFormat="1" customHeight="1" spans="1:9">
      <c r="A992" s="40"/>
      <c r="B992" s="41"/>
      <c r="C992" s="12" t="s">
        <v>2080</v>
      </c>
      <c r="D992" s="12" t="s">
        <v>2078</v>
      </c>
      <c r="E992" s="12" t="s">
        <v>373</v>
      </c>
      <c r="F992" s="12" t="s">
        <v>374</v>
      </c>
      <c r="G992" s="12" t="s">
        <v>16</v>
      </c>
      <c r="H992" s="37" t="s">
        <v>375</v>
      </c>
      <c r="I992" s="36"/>
    </row>
    <row r="993" s="1" customFormat="1" customHeight="1" spans="1:9">
      <c r="A993" s="40"/>
      <c r="B993" s="41"/>
      <c r="C993" s="12" t="s">
        <v>2081</v>
      </c>
      <c r="D993" s="12" t="s">
        <v>2082</v>
      </c>
      <c r="E993" s="12" t="s">
        <v>373</v>
      </c>
      <c r="F993" s="12" t="s">
        <v>374</v>
      </c>
      <c r="G993" s="12" t="s">
        <v>16</v>
      </c>
      <c r="H993" s="37" t="s">
        <v>375</v>
      </c>
      <c r="I993" s="36"/>
    </row>
    <row r="994" s="1" customFormat="1" customHeight="1" spans="1:9">
      <c r="A994" s="40"/>
      <c r="B994" s="41"/>
      <c r="C994" s="12" t="s">
        <v>2083</v>
      </c>
      <c r="D994" s="12" t="s">
        <v>2084</v>
      </c>
      <c r="E994" s="12" t="s">
        <v>373</v>
      </c>
      <c r="F994" s="12" t="s">
        <v>374</v>
      </c>
      <c r="G994" s="12" t="s">
        <v>16</v>
      </c>
      <c r="H994" s="37" t="s">
        <v>375</v>
      </c>
      <c r="I994" s="36"/>
    </row>
    <row r="995" s="1" customFormat="1" customHeight="1" spans="1:9">
      <c r="A995" s="40"/>
      <c r="B995" s="41"/>
      <c r="C995" s="12" t="s">
        <v>2085</v>
      </c>
      <c r="D995" s="12" t="s">
        <v>2086</v>
      </c>
      <c r="E995" s="12" t="s">
        <v>373</v>
      </c>
      <c r="F995" s="12" t="s">
        <v>374</v>
      </c>
      <c r="G995" s="12" t="s">
        <v>16</v>
      </c>
      <c r="H995" s="37" t="s">
        <v>375</v>
      </c>
      <c r="I995" s="36"/>
    </row>
    <row r="996" s="1" customFormat="1" customHeight="1" spans="1:9">
      <c r="A996" s="42"/>
      <c r="B996" s="43"/>
      <c r="C996" s="12" t="s">
        <v>2087</v>
      </c>
      <c r="D996" s="12" t="s">
        <v>2088</v>
      </c>
      <c r="E996" s="12" t="s">
        <v>373</v>
      </c>
      <c r="F996" s="12" t="s">
        <v>374</v>
      </c>
      <c r="G996" s="12" t="s">
        <v>16</v>
      </c>
      <c r="H996" s="37" t="s">
        <v>375</v>
      </c>
      <c r="I996" s="36"/>
    </row>
    <row r="997" s="1" customFormat="1" customHeight="1" spans="1:9">
      <c r="A997" s="38">
        <f>COUNTA($B$4:B997)</f>
        <v>546</v>
      </c>
      <c r="B997" s="39" t="s">
        <v>2089</v>
      </c>
      <c r="C997" s="12" t="s">
        <v>2090</v>
      </c>
      <c r="D997" s="12" t="s">
        <v>2091</v>
      </c>
      <c r="E997" s="12" t="s">
        <v>373</v>
      </c>
      <c r="F997" s="12" t="s">
        <v>374</v>
      </c>
      <c r="G997" s="12" t="s">
        <v>16</v>
      </c>
      <c r="H997" s="37" t="s">
        <v>375</v>
      </c>
      <c r="I997" s="36"/>
    </row>
    <row r="998" s="1" customFormat="1" customHeight="1" spans="1:9">
      <c r="A998" s="40"/>
      <c r="B998" s="41"/>
      <c r="C998" s="12" t="s">
        <v>2092</v>
      </c>
      <c r="D998" s="12" t="s">
        <v>2091</v>
      </c>
      <c r="E998" s="12" t="s">
        <v>373</v>
      </c>
      <c r="F998" s="12" t="s">
        <v>374</v>
      </c>
      <c r="G998" s="12" t="s">
        <v>16</v>
      </c>
      <c r="H998" s="37" t="s">
        <v>375</v>
      </c>
      <c r="I998" s="36"/>
    </row>
    <row r="999" s="1" customFormat="1" customHeight="1" spans="1:9">
      <c r="A999" s="40"/>
      <c r="B999" s="41"/>
      <c r="C999" s="12" t="s">
        <v>2093</v>
      </c>
      <c r="D999" s="12" t="s">
        <v>2091</v>
      </c>
      <c r="E999" s="12" t="s">
        <v>373</v>
      </c>
      <c r="F999" s="12" t="s">
        <v>374</v>
      </c>
      <c r="G999" s="12" t="s">
        <v>16</v>
      </c>
      <c r="H999" s="37" t="s">
        <v>375</v>
      </c>
      <c r="I999" s="36"/>
    </row>
    <row r="1000" s="1" customFormat="1" customHeight="1" spans="1:9">
      <c r="A1000" s="42"/>
      <c r="B1000" s="43"/>
      <c r="C1000" s="12" t="s">
        <v>2094</v>
      </c>
      <c r="D1000" s="12" t="s">
        <v>2091</v>
      </c>
      <c r="E1000" s="12" t="s">
        <v>373</v>
      </c>
      <c r="F1000" s="12" t="s">
        <v>374</v>
      </c>
      <c r="G1000" s="12" t="s">
        <v>16</v>
      </c>
      <c r="H1000" s="37" t="s">
        <v>375</v>
      </c>
      <c r="I1000" s="36"/>
    </row>
    <row r="1001" s="1" customFormat="1" customHeight="1" spans="1:9">
      <c r="A1001" s="38">
        <f>COUNTA($B$4:B1001)</f>
        <v>547</v>
      </c>
      <c r="B1001" s="39" t="s">
        <v>2095</v>
      </c>
      <c r="C1001" s="12" t="s">
        <v>2096</v>
      </c>
      <c r="D1001" s="12" t="s">
        <v>2097</v>
      </c>
      <c r="E1001" s="12" t="s">
        <v>373</v>
      </c>
      <c r="F1001" s="12" t="s">
        <v>374</v>
      </c>
      <c r="G1001" s="12" t="s">
        <v>16</v>
      </c>
      <c r="H1001" s="37" t="s">
        <v>375</v>
      </c>
      <c r="I1001" s="36"/>
    </row>
    <row r="1002" s="1" customFormat="1" customHeight="1" spans="1:9">
      <c r="A1002" s="42"/>
      <c r="B1002" s="43"/>
      <c r="C1002" s="12" t="s">
        <v>2098</v>
      </c>
      <c r="D1002" s="12" t="s">
        <v>2099</v>
      </c>
      <c r="E1002" s="12" t="s">
        <v>373</v>
      </c>
      <c r="F1002" s="12" t="s">
        <v>374</v>
      </c>
      <c r="G1002" s="12" t="s">
        <v>16</v>
      </c>
      <c r="H1002" s="37" t="s">
        <v>375</v>
      </c>
      <c r="I1002" s="36"/>
    </row>
    <row r="1003" s="1" customFormat="1" customHeight="1" spans="1:9">
      <c r="A1003" s="38">
        <f>COUNTA($B$4:B1003)</f>
        <v>548</v>
      </c>
      <c r="B1003" s="39" t="s">
        <v>2100</v>
      </c>
      <c r="C1003" s="12" t="s">
        <v>2101</v>
      </c>
      <c r="D1003" s="12" t="s">
        <v>2102</v>
      </c>
      <c r="E1003" s="12" t="s">
        <v>373</v>
      </c>
      <c r="F1003" s="12" t="s">
        <v>374</v>
      </c>
      <c r="G1003" s="12" t="s">
        <v>16</v>
      </c>
      <c r="H1003" s="37" t="s">
        <v>375</v>
      </c>
      <c r="I1003" s="36"/>
    </row>
    <row r="1004" s="1" customFormat="1" customHeight="1" spans="1:9">
      <c r="A1004" s="42"/>
      <c r="B1004" s="43"/>
      <c r="C1004" s="12" t="s">
        <v>2103</v>
      </c>
      <c r="D1004" s="12" t="s">
        <v>2102</v>
      </c>
      <c r="E1004" s="12" t="s">
        <v>373</v>
      </c>
      <c r="F1004" s="12" t="s">
        <v>374</v>
      </c>
      <c r="G1004" s="12" t="s">
        <v>16</v>
      </c>
      <c r="H1004" s="37" t="s">
        <v>375</v>
      </c>
      <c r="I1004" s="36"/>
    </row>
    <row r="1005" s="1" customFormat="1" customHeight="1" spans="1:9">
      <c r="A1005" s="13">
        <f>COUNTA($B$4:B1005)</f>
        <v>549</v>
      </c>
      <c r="B1005" s="12" t="s">
        <v>2104</v>
      </c>
      <c r="C1005" s="12" t="s">
        <v>182</v>
      </c>
      <c r="D1005" s="12" t="s">
        <v>2105</v>
      </c>
      <c r="E1005" s="12" t="s">
        <v>373</v>
      </c>
      <c r="F1005" s="12" t="s">
        <v>374</v>
      </c>
      <c r="G1005" s="12" t="s">
        <v>16</v>
      </c>
      <c r="H1005" s="37" t="s">
        <v>375</v>
      </c>
      <c r="I1005" s="36"/>
    </row>
    <row r="1006" s="1" customFormat="1" customHeight="1" spans="1:9">
      <c r="A1006" s="13">
        <f>COUNTA($B$4:B1006)</f>
        <v>550</v>
      </c>
      <c r="B1006" s="12" t="s">
        <v>2106</v>
      </c>
      <c r="C1006" s="12" t="s">
        <v>182</v>
      </c>
      <c r="D1006" s="12" t="s">
        <v>2107</v>
      </c>
      <c r="E1006" s="12" t="s">
        <v>373</v>
      </c>
      <c r="F1006" s="12" t="s">
        <v>374</v>
      </c>
      <c r="G1006" s="12" t="s">
        <v>16</v>
      </c>
      <c r="H1006" s="37" t="s">
        <v>375</v>
      </c>
      <c r="I1006" s="36"/>
    </row>
    <row r="1007" s="1" customFormat="1" customHeight="1" spans="1:9">
      <c r="A1007" s="38">
        <f>COUNTA($B$4:B1007)</f>
        <v>551</v>
      </c>
      <c r="B1007" s="39" t="s">
        <v>2108</v>
      </c>
      <c r="C1007" s="12" t="s">
        <v>182</v>
      </c>
      <c r="D1007" s="12" t="s">
        <v>2109</v>
      </c>
      <c r="E1007" s="12" t="s">
        <v>373</v>
      </c>
      <c r="F1007" s="12" t="s">
        <v>374</v>
      </c>
      <c r="G1007" s="12" t="s">
        <v>16</v>
      </c>
      <c r="H1007" s="37" t="s">
        <v>375</v>
      </c>
      <c r="I1007" s="36"/>
    </row>
    <row r="1008" s="1" customFormat="1" customHeight="1" spans="1:9">
      <c r="A1008" s="42"/>
      <c r="B1008" s="43"/>
      <c r="C1008" s="12" t="s">
        <v>182</v>
      </c>
      <c r="D1008" s="12" t="s">
        <v>2110</v>
      </c>
      <c r="E1008" s="12" t="s">
        <v>373</v>
      </c>
      <c r="F1008" s="12" t="s">
        <v>374</v>
      </c>
      <c r="G1008" s="12" t="s">
        <v>16</v>
      </c>
      <c r="H1008" s="37" t="s">
        <v>375</v>
      </c>
      <c r="I1008" s="36"/>
    </row>
    <row r="1009" s="1" customFormat="1" customHeight="1" spans="1:9">
      <c r="A1009" s="13">
        <f>COUNTA($B$4:B1009)</f>
        <v>552</v>
      </c>
      <c r="B1009" s="12" t="s">
        <v>2111</v>
      </c>
      <c r="C1009" s="12" t="s">
        <v>182</v>
      </c>
      <c r="D1009" s="12" t="s">
        <v>2112</v>
      </c>
      <c r="E1009" s="12" t="s">
        <v>373</v>
      </c>
      <c r="F1009" s="12" t="s">
        <v>374</v>
      </c>
      <c r="G1009" s="12" t="s">
        <v>16</v>
      </c>
      <c r="H1009" s="37" t="s">
        <v>375</v>
      </c>
      <c r="I1009" s="36"/>
    </row>
    <row r="1010" s="1" customFormat="1" customHeight="1" spans="1:9">
      <c r="A1010" s="38">
        <f>COUNTA($B$4:B1010)</f>
        <v>553</v>
      </c>
      <c r="B1010" s="39" t="s">
        <v>2113</v>
      </c>
      <c r="C1010" s="12" t="s">
        <v>2114</v>
      </c>
      <c r="D1010" s="12" t="s">
        <v>2115</v>
      </c>
      <c r="E1010" s="12" t="s">
        <v>373</v>
      </c>
      <c r="F1010" s="12" t="s">
        <v>374</v>
      </c>
      <c r="G1010" s="12" t="s">
        <v>16</v>
      </c>
      <c r="H1010" s="37" t="s">
        <v>375</v>
      </c>
      <c r="I1010" s="36"/>
    </row>
    <row r="1011" s="1" customFormat="1" customHeight="1" spans="1:9">
      <c r="A1011" s="40"/>
      <c r="B1011" s="41"/>
      <c r="C1011" s="12" t="s">
        <v>2116</v>
      </c>
      <c r="D1011" s="12" t="s">
        <v>2115</v>
      </c>
      <c r="E1011" s="12" t="s">
        <v>373</v>
      </c>
      <c r="F1011" s="12" t="s">
        <v>374</v>
      </c>
      <c r="G1011" s="12" t="s">
        <v>16</v>
      </c>
      <c r="H1011" s="37" t="s">
        <v>375</v>
      </c>
      <c r="I1011" s="36"/>
    </row>
    <row r="1012" s="1" customFormat="1" customHeight="1" spans="1:9">
      <c r="A1012" s="40"/>
      <c r="B1012" s="41"/>
      <c r="C1012" s="12" t="s">
        <v>2117</v>
      </c>
      <c r="D1012" s="12" t="s">
        <v>2115</v>
      </c>
      <c r="E1012" s="12" t="s">
        <v>373</v>
      </c>
      <c r="F1012" s="12" t="s">
        <v>374</v>
      </c>
      <c r="G1012" s="12" t="s">
        <v>16</v>
      </c>
      <c r="H1012" s="37" t="s">
        <v>375</v>
      </c>
      <c r="I1012" s="36"/>
    </row>
    <row r="1013" s="1" customFormat="1" customHeight="1" spans="1:9">
      <c r="A1013" s="40"/>
      <c r="B1013" s="41"/>
      <c r="C1013" s="12" t="s">
        <v>2118</v>
      </c>
      <c r="D1013" s="12" t="s">
        <v>2115</v>
      </c>
      <c r="E1013" s="12" t="s">
        <v>373</v>
      </c>
      <c r="F1013" s="12" t="s">
        <v>374</v>
      </c>
      <c r="G1013" s="12" t="s">
        <v>16</v>
      </c>
      <c r="H1013" s="37" t="s">
        <v>375</v>
      </c>
      <c r="I1013" s="36"/>
    </row>
    <row r="1014" s="1" customFormat="1" customHeight="1" spans="1:9">
      <c r="A1014" s="40"/>
      <c r="B1014" s="41"/>
      <c r="C1014" s="12" t="s">
        <v>2119</v>
      </c>
      <c r="D1014" s="12" t="s">
        <v>2115</v>
      </c>
      <c r="E1014" s="12" t="s">
        <v>373</v>
      </c>
      <c r="F1014" s="12" t="s">
        <v>374</v>
      </c>
      <c r="G1014" s="12" t="s">
        <v>16</v>
      </c>
      <c r="H1014" s="37" t="s">
        <v>375</v>
      </c>
      <c r="I1014" s="36"/>
    </row>
    <row r="1015" s="1" customFormat="1" customHeight="1" spans="1:9">
      <c r="A1015" s="40"/>
      <c r="B1015" s="41"/>
      <c r="C1015" s="12" t="s">
        <v>2120</v>
      </c>
      <c r="D1015" s="12" t="s">
        <v>2115</v>
      </c>
      <c r="E1015" s="12" t="s">
        <v>373</v>
      </c>
      <c r="F1015" s="12" t="s">
        <v>374</v>
      </c>
      <c r="G1015" s="12" t="s">
        <v>16</v>
      </c>
      <c r="H1015" s="37" t="s">
        <v>375</v>
      </c>
      <c r="I1015" s="36"/>
    </row>
    <row r="1016" s="1" customFormat="1" customHeight="1" spans="1:9">
      <c r="A1016" s="40"/>
      <c r="B1016" s="41"/>
      <c r="C1016" s="12" t="s">
        <v>2121</v>
      </c>
      <c r="D1016" s="12" t="s">
        <v>2115</v>
      </c>
      <c r="E1016" s="12" t="s">
        <v>373</v>
      </c>
      <c r="F1016" s="12" t="s">
        <v>374</v>
      </c>
      <c r="G1016" s="12" t="s">
        <v>16</v>
      </c>
      <c r="H1016" s="37" t="s">
        <v>375</v>
      </c>
      <c r="I1016" s="36"/>
    </row>
    <row r="1017" s="1" customFormat="1" customHeight="1" spans="1:9">
      <c r="A1017" s="42"/>
      <c r="B1017" s="43"/>
      <c r="C1017" s="12" t="s">
        <v>2122</v>
      </c>
      <c r="D1017" s="12" t="s">
        <v>2115</v>
      </c>
      <c r="E1017" s="12" t="s">
        <v>373</v>
      </c>
      <c r="F1017" s="12" t="s">
        <v>374</v>
      </c>
      <c r="G1017" s="12" t="s">
        <v>16</v>
      </c>
      <c r="H1017" s="37" t="s">
        <v>375</v>
      </c>
      <c r="I1017" s="36"/>
    </row>
    <row r="1018" s="1" customFormat="1" customHeight="1" spans="1:9">
      <c r="A1018" s="13">
        <f>COUNTA($B$4:B1018)</f>
        <v>554</v>
      </c>
      <c r="B1018" s="12" t="s">
        <v>2123</v>
      </c>
      <c r="C1018" s="12" t="s">
        <v>182</v>
      </c>
      <c r="D1018" s="12" t="s">
        <v>2124</v>
      </c>
      <c r="E1018" s="12" t="s">
        <v>373</v>
      </c>
      <c r="F1018" s="12" t="s">
        <v>374</v>
      </c>
      <c r="G1018" s="12" t="s">
        <v>16</v>
      </c>
      <c r="H1018" s="37" t="s">
        <v>375</v>
      </c>
      <c r="I1018" s="36"/>
    </row>
    <row r="1019" s="1" customFormat="1" customHeight="1" spans="1:9">
      <c r="A1019" s="13">
        <f>COUNTA($B$4:B1019)</f>
        <v>555</v>
      </c>
      <c r="B1019" s="12" t="s">
        <v>2125</v>
      </c>
      <c r="C1019" s="12" t="s">
        <v>182</v>
      </c>
      <c r="D1019" s="12" t="s">
        <v>2126</v>
      </c>
      <c r="E1019" s="12" t="s">
        <v>373</v>
      </c>
      <c r="F1019" s="12" t="s">
        <v>374</v>
      </c>
      <c r="G1019" s="12" t="s">
        <v>16</v>
      </c>
      <c r="H1019" s="37" t="s">
        <v>375</v>
      </c>
      <c r="I1019" s="36"/>
    </row>
    <row r="1020" s="1" customFormat="1" customHeight="1" spans="1:9">
      <c r="A1020" s="13">
        <f>COUNTA($B$4:B1020)</f>
        <v>556</v>
      </c>
      <c r="B1020" s="12" t="s">
        <v>2127</v>
      </c>
      <c r="C1020" s="12" t="s">
        <v>182</v>
      </c>
      <c r="D1020" s="12" t="s">
        <v>2128</v>
      </c>
      <c r="E1020" s="12" t="s">
        <v>373</v>
      </c>
      <c r="F1020" s="12" t="s">
        <v>374</v>
      </c>
      <c r="G1020" s="12" t="s">
        <v>16</v>
      </c>
      <c r="H1020" s="37" t="s">
        <v>375</v>
      </c>
      <c r="I1020" s="36"/>
    </row>
    <row r="1021" s="1" customFormat="1" customHeight="1" spans="1:9">
      <c r="A1021" s="13">
        <f>COUNTA($B$4:B1021)</f>
        <v>557</v>
      </c>
      <c r="B1021" s="12" t="s">
        <v>2129</v>
      </c>
      <c r="C1021" s="12" t="s">
        <v>182</v>
      </c>
      <c r="D1021" s="12" t="s">
        <v>2130</v>
      </c>
      <c r="E1021" s="12" t="s">
        <v>373</v>
      </c>
      <c r="F1021" s="12" t="s">
        <v>374</v>
      </c>
      <c r="G1021" s="12" t="s">
        <v>16</v>
      </c>
      <c r="H1021" s="37" t="s">
        <v>375</v>
      </c>
      <c r="I1021" s="36"/>
    </row>
    <row r="1022" s="1" customFormat="1" customHeight="1" spans="1:9">
      <c r="A1022" s="13">
        <f>COUNTA($B$4:B1022)</f>
        <v>558</v>
      </c>
      <c r="B1022" s="12" t="s">
        <v>2131</v>
      </c>
      <c r="C1022" s="12" t="s">
        <v>182</v>
      </c>
      <c r="D1022" s="12" t="s">
        <v>2132</v>
      </c>
      <c r="E1022" s="12" t="s">
        <v>373</v>
      </c>
      <c r="F1022" s="12" t="s">
        <v>374</v>
      </c>
      <c r="G1022" s="12" t="s">
        <v>16</v>
      </c>
      <c r="H1022" s="37" t="s">
        <v>375</v>
      </c>
      <c r="I1022" s="36"/>
    </row>
    <row r="1023" s="1" customFormat="1" customHeight="1" spans="1:9">
      <c r="A1023" s="13">
        <f>COUNTA($B$4:B1023)</f>
        <v>559</v>
      </c>
      <c r="B1023" s="12" t="s">
        <v>2133</v>
      </c>
      <c r="C1023" s="12" t="s">
        <v>182</v>
      </c>
      <c r="D1023" s="12" t="s">
        <v>2134</v>
      </c>
      <c r="E1023" s="12" t="s">
        <v>373</v>
      </c>
      <c r="F1023" s="12" t="s">
        <v>374</v>
      </c>
      <c r="G1023" s="12" t="s">
        <v>16</v>
      </c>
      <c r="H1023" s="37" t="s">
        <v>375</v>
      </c>
      <c r="I1023" s="36"/>
    </row>
    <row r="1024" s="1" customFormat="1" customHeight="1" spans="1:9">
      <c r="A1024" s="13">
        <f>COUNTA($B$4:B1024)</f>
        <v>560</v>
      </c>
      <c r="B1024" s="12" t="s">
        <v>2135</v>
      </c>
      <c r="C1024" s="12" t="s">
        <v>182</v>
      </c>
      <c r="D1024" s="12" t="s">
        <v>2136</v>
      </c>
      <c r="E1024" s="12" t="s">
        <v>373</v>
      </c>
      <c r="F1024" s="12" t="s">
        <v>374</v>
      </c>
      <c r="G1024" s="12" t="s">
        <v>16</v>
      </c>
      <c r="H1024" s="37" t="s">
        <v>375</v>
      </c>
      <c r="I1024" s="36"/>
    </row>
    <row r="1025" s="1" customFormat="1" customHeight="1" spans="1:9">
      <c r="A1025" s="13">
        <f>COUNTA($B$4:B1025)</f>
        <v>561</v>
      </c>
      <c r="B1025" s="12" t="s">
        <v>2137</v>
      </c>
      <c r="C1025" s="12" t="s">
        <v>182</v>
      </c>
      <c r="D1025" s="12" t="s">
        <v>2138</v>
      </c>
      <c r="E1025" s="12" t="s">
        <v>373</v>
      </c>
      <c r="F1025" s="12" t="s">
        <v>374</v>
      </c>
      <c r="G1025" s="12" t="s">
        <v>16</v>
      </c>
      <c r="H1025" s="37" t="s">
        <v>375</v>
      </c>
      <c r="I1025" s="36"/>
    </row>
    <row r="1026" s="1" customFormat="1" customHeight="1" spans="1:9">
      <c r="A1026" s="13">
        <f>COUNTA($B$4:B1026)</f>
        <v>562</v>
      </c>
      <c r="B1026" s="12" t="s">
        <v>2139</v>
      </c>
      <c r="C1026" s="12" t="s">
        <v>182</v>
      </c>
      <c r="D1026" s="12" t="s">
        <v>2140</v>
      </c>
      <c r="E1026" s="12" t="s">
        <v>373</v>
      </c>
      <c r="F1026" s="12" t="s">
        <v>374</v>
      </c>
      <c r="G1026" s="12" t="s">
        <v>16</v>
      </c>
      <c r="H1026" s="37" t="s">
        <v>375</v>
      </c>
      <c r="I1026" s="36"/>
    </row>
    <row r="1027" s="1" customFormat="1" customHeight="1" spans="1:9">
      <c r="A1027" s="38">
        <f>COUNTA($B$4:B1027)</f>
        <v>563</v>
      </c>
      <c r="B1027" s="39" t="s">
        <v>2141</v>
      </c>
      <c r="C1027" s="12" t="s">
        <v>2142</v>
      </c>
      <c r="D1027" s="12" t="s">
        <v>2143</v>
      </c>
      <c r="E1027" s="12" t="s">
        <v>373</v>
      </c>
      <c r="F1027" s="12" t="s">
        <v>374</v>
      </c>
      <c r="G1027" s="12" t="s">
        <v>16</v>
      </c>
      <c r="H1027" s="37" t="s">
        <v>375</v>
      </c>
      <c r="I1027" s="36"/>
    </row>
    <row r="1028" s="1" customFormat="1" customHeight="1" spans="1:9">
      <c r="A1028" s="42"/>
      <c r="B1028" s="43"/>
      <c r="C1028" s="12" t="s">
        <v>2144</v>
      </c>
      <c r="D1028" s="12" t="s">
        <v>2145</v>
      </c>
      <c r="E1028" s="12" t="s">
        <v>373</v>
      </c>
      <c r="F1028" s="12" t="s">
        <v>374</v>
      </c>
      <c r="G1028" s="12" t="s">
        <v>16</v>
      </c>
      <c r="H1028" s="37" t="s">
        <v>375</v>
      </c>
      <c r="I1028" s="36"/>
    </row>
    <row r="1029" s="1" customFormat="1" customHeight="1" spans="1:9">
      <c r="A1029" s="13">
        <f>COUNTA($B$4:B1029)</f>
        <v>564</v>
      </c>
      <c r="B1029" s="12" t="s">
        <v>2146</v>
      </c>
      <c r="C1029" s="12" t="s">
        <v>182</v>
      </c>
      <c r="D1029" s="12" t="s">
        <v>2147</v>
      </c>
      <c r="E1029" s="12" t="s">
        <v>373</v>
      </c>
      <c r="F1029" s="12" t="s">
        <v>374</v>
      </c>
      <c r="G1029" s="12" t="s">
        <v>16</v>
      </c>
      <c r="H1029" s="37" t="s">
        <v>375</v>
      </c>
      <c r="I1029" s="36"/>
    </row>
    <row r="1030" s="1" customFormat="1" customHeight="1" spans="1:9">
      <c r="A1030" s="13">
        <f>COUNTA($B$4:B1030)</f>
        <v>565</v>
      </c>
      <c r="B1030" s="12" t="s">
        <v>2148</v>
      </c>
      <c r="C1030" s="12" t="s">
        <v>182</v>
      </c>
      <c r="D1030" s="12" t="s">
        <v>2149</v>
      </c>
      <c r="E1030" s="12" t="s">
        <v>373</v>
      </c>
      <c r="F1030" s="12" t="s">
        <v>374</v>
      </c>
      <c r="G1030" s="12" t="s">
        <v>16</v>
      </c>
      <c r="H1030" s="37" t="s">
        <v>375</v>
      </c>
      <c r="I1030" s="36"/>
    </row>
    <row r="1031" s="1" customFormat="1" customHeight="1" spans="1:9">
      <c r="A1031" s="13">
        <f>COUNTA($B$4:B1031)</f>
        <v>566</v>
      </c>
      <c r="B1031" s="12" t="s">
        <v>2150</v>
      </c>
      <c r="C1031" s="12" t="s">
        <v>182</v>
      </c>
      <c r="D1031" s="12" t="s">
        <v>2151</v>
      </c>
      <c r="E1031" s="12" t="s">
        <v>373</v>
      </c>
      <c r="F1031" s="12" t="s">
        <v>374</v>
      </c>
      <c r="G1031" s="12" t="s">
        <v>16</v>
      </c>
      <c r="H1031" s="37" t="s">
        <v>375</v>
      </c>
      <c r="I1031" s="36"/>
    </row>
    <row r="1032" s="1" customFormat="1" customHeight="1" spans="1:9">
      <c r="A1032" s="13">
        <f>COUNTA($B$4:B1032)</f>
        <v>567</v>
      </c>
      <c r="B1032" s="12" t="s">
        <v>2152</v>
      </c>
      <c r="C1032" s="12" t="s">
        <v>182</v>
      </c>
      <c r="D1032" s="12" t="s">
        <v>2153</v>
      </c>
      <c r="E1032" s="12" t="s">
        <v>373</v>
      </c>
      <c r="F1032" s="12" t="s">
        <v>374</v>
      </c>
      <c r="G1032" s="12" t="s">
        <v>16</v>
      </c>
      <c r="H1032" s="37" t="s">
        <v>375</v>
      </c>
      <c r="I1032" s="36"/>
    </row>
    <row r="1033" s="1" customFormat="1" customHeight="1" spans="1:9">
      <c r="A1033" s="13">
        <f>COUNTA($B$4:B1033)</f>
        <v>568</v>
      </c>
      <c r="B1033" s="12" t="s">
        <v>2154</v>
      </c>
      <c r="C1033" s="12" t="s">
        <v>182</v>
      </c>
      <c r="D1033" s="12" t="s">
        <v>2155</v>
      </c>
      <c r="E1033" s="12" t="s">
        <v>373</v>
      </c>
      <c r="F1033" s="12" t="s">
        <v>374</v>
      </c>
      <c r="G1033" s="12" t="s">
        <v>16</v>
      </c>
      <c r="H1033" s="37" t="s">
        <v>375</v>
      </c>
      <c r="I1033" s="36"/>
    </row>
    <row r="1034" s="1" customFormat="1" customHeight="1" spans="1:9">
      <c r="A1034" s="38">
        <f>COUNTA($B$4:B1034)</f>
        <v>569</v>
      </c>
      <c r="B1034" s="39" t="s">
        <v>2156</v>
      </c>
      <c r="C1034" s="12" t="s">
        <v>2157</v>
      </c>
      <c r="D1034" s="12" t="s">
        <v>2158</v>
      </c>
      <c r="E1034" s="12" t="s">
        <v>373</v>
      </c>
      <c r="F1034" s="12" t="s">
        <v>374</v>
      </c>
      <c r="G1034" s="12" t="s">
        <v>16</v>
      </c>
      <c r="H1034" s="37" t="s">
        <v>375</v>
      </c>
      <c r="I1034" s="36"/>
    </row>
    <row r="1035" s="1" customFormat="1" customHeight="1" spans="1:9">
      <c r="A1035" s="42"/>
      <c r="B1035" s="43"/>
      <c r="C1035" s="12" t="s">
        <v>2159</v>
      </c>
      <c r="D1035" s="12" t="s">
        <v>2158</v>
      </c>
      <c r="E1035" s="12" t="s">
        <v>373</v>
      </c>
      <c r="F1035" s="12" t="s">
        <v>374</v>
      </c>
      <c r="G1035" s="12" t="s">
        <v>16</v>
      </c>
      <c r="H1035" s="37" t="s">
        <v>375</v>
      </c>
      <c r="I1035" s="36"/>
    </row>
    <row r="1036" s="1" customFormat="1" customHeight="1" spans="1:9">
      <c r="A1036" s="13">
        <f>COUNTA($B$4:B1036)</f>
        <v>570</v>
      </c>
      <c r="B1036" s="12" t="s">
        <v>2160</v>
      </c>
      <c r="C1036" s="12" t="s">
        <v>182</v>
      </c>
      <c r="D1036" s="12" t="s">
        <v>2161</v>
      </c>
      <c r="E1036" s="12" t="s">
        <v>373</v>
      </c>
      <c r="F1036" s="12" t="s">
        <v>374</v>
      </c>
      <c r="G1036" s="12" t="s">
        <v>16</v>
      </c>
      <c r="H1036" s="37" t="s">
        <v>375</v>
      </c>
      <c r="I1036" s="36"/>
    </row>
    <row r="1037" s="1" customFormat="1" customHeight="1" spans="1:9">
      <c r="A1037" s="13">
        <f>COUNTA($B$4:B1037)</f>
        <v>571</v>
      </c>
      <c r="B1037" s="12" t="s">
        <v>2162</v>
      </c>
      <c r="C1037" s="12" t="s">
        <v>182</v>
      </c>
      <c r="D1037" s="12" t="s">
        <v>2163</v>
      </c>
      <c r="E1037" s="12" t="s">
        <v>373</v>
      </c>
      <c r="F1037" s="12" t="s">
        <v>374</v>
      </c>
      <c r="G1037" s="12" t="s">
        <v>16</v>
      </c>
      <c r="H1037" s="37" t="s">
        <v>375</v>
      </c>
      <c r="I1037" s="36"/>
    </row>
    <row r="1038" s="1" customFormat="1" customHeight="1" spans="1:9">
      <c r="A1038" s="13">
        <f>COUNTA($B$4:B1038)</f>
        <v>572</v>
      </c>
      <c r="B1038" s="12" t="s">
        <v>2164</v>
      </c>
      <c r="C1038" s="12" t="s">
        <v>182</v>
      </c>
      <c r="D1038" s="12" t="s">
        <v>2165</v>
      </c>
      <c r="E1038" s="12" t="s">
        <v>373</v>
      </c>
      <c r="F1038" s="12" t="s">
        <v>374</v>
      </c>
      <c r="G1038" s="12" t="s">
        <v>16</v>
      </c>
      <c r="H1038" s="37" t="s">
        <v>375</v>
      </c>
      <c r="I1038" s="36"/>
    </row>
    <row r="1039" s="1" customFormat="1" customHeight="1" spans="1:9">
      <c r="A1039" s="13">
        <f>COUNTA($B$4:B1039)</f>
        <v>573</v>
      </c>
      <c r="B1039" s="12" t="s">
        <v>2166</v>
      </c>
      <c r="C1039" s="12" t="s">
        <v>182</v>
      </c>
      <c r="D1039" s="12" t="s">
        <v>2165</v>
      </c>
      <c r="E1039" s="12" t="s">
        <v>373</v>
      </c>
      <c r="F1039" s="12" t="s">
        <v>374</v>
      </c>
      <c r="G1039" s="12" t="s">
        <v>16</v>
      </c>
      <c r="H1039" s="37" t="s">
        <v>375</v>
      </c>
      <c r="I1039" s="36"/>
    </row>
    <row r="1040" s="1" customFormat="1" customHeight="1" spans="1:9">
      <c r="A1040" s="13">
        <f>COUNTA($B$4:B1040)</f>
        <v>574</v>
      </c>
      <c r="B1040" s="12" t="s">
        <v>2167</v>
      </c>
      <c r="C1040" s="12" t="s">
        <v>182</v>
      </c>
      <c r="D1040" s="12" t="s">
        <v>2168</v>
      </c>
      <c r="E1040" s="12" t="s">
        <v>373</v>
      </c>
      <c r="F1040" s="12" t="s">
        <v>374</v>
      </c>
      <c r="G1040" s="12" t="s">
        <v>16</v>
      </c>
      <c r="H1040" s="37" t="s">
        <v>375</v>
      </c>
      <c r="I1040" s="36"/>
    </row>
    <row r="1041" s="1" customFormat="1" customHeight="1" spans="1:9">
      <c r="A1041" s="13">
        <f>COUNTA($B$4:B1041)</f>
        <v>575</v>
      </c>
      <c r="B1041" s="12" t="s">
        <v>2169</v>
      </c>
      <c r="C1041" s="12" t="s">
        <v>182</v>
      </c>
      <c r="D1041" s="12" t="s">
        <v>2170</v>
      </c>
      <c r="E1041" s="12" t="s">
        <v>373</v>
      </c>
      <c r="F1041" s="12" t="s">
        <v>374</v>
      </c>
      <c r="G1041" s="12" t="s">
        <v>16</v>
      </c>
      <c r="H1041" s="37" t="s">
        <v>375</v>
      </c>
      <c r="I1041" s="36"/>
    </row>
    <row r="1042" s="1" customFormat="1" customHeight="1" spans="1:9">
      <c r="A1042" s="13">
        <f>COUNTA($B$4:B1042)</f>
        <v>576</v>
      </c>
      <c r="B1042" s="12" t="s">
        <v>2171</v>
      </c>
      <c r="C1042" s="12" t="s">
        <v>182</v>
      </c>
      <c r="D1042" s="12" t="s">
        <v>2172</v>
      </c>
      <c r="E1042" s="12" t="s">
        <v>373</v>
      </c>
      <c r="F1042" s="12" t="s">
        <v>374</v>
      </c>
      <c r="G1042" s="12" t="s">
        <v>16</v>
      </c>
      <c r="H1042" s="37" t="s">
        <v>375</v>
      </c>
      <c r="I1042" s="36"/>
    </row>
    <row r="1043" s="1" customFormat="1" customHeight="1" spans="1:9">
      <c r="A1043" s="13">
        <f>COUNTA($B$4:B1043)</f>
        <v>577</v>
      </c>
      <c r="B1043" s="12" t="s">
        <v>2173</v>
      </c>
      <c r="C1043" s="12" t="s">
        <v>182</v>
      </c>
      <c r="D1043" s="12" t="s">
        <v>2174</v>
      </c>
      <c r="E1043" s="12" t="s">
        <v>373</v>
      </c>
      <c r="F1043" s="12" t="s">
        <v>374</v>
      </c>
      <c r="G1043" s="12" t="s">
        <v>16</v>
      </c>
      <c r="H1043" s="37" t="s">
        <v>375</v>
      </c>
      <c r="I1043" s="36"/>
    </row>
    <row r="1044" s="1" customFormat="1" customHeight="1" spans="1:9">
      <c r="A1044" s="13">
        <f>COUNTA($B$4:B1044)</f>
        <v>578</v>
      </c>
      <c r="B1044" s="12" t="s">
        <v>2175</v>
      </c>
      <c r="C1044" s="12" t="s">
        <v>182</v>
      </c>
      <c r="D1044" s="12" t="s">
        <v>2176</v>
      </c>
      <c r="E1044" s="12" t="s">
        <v>373</v>
      </c>
      <c r="F1044" s="12" t="s">
        <v>374</v>
      </c>
      <c r="G1044" s="12" t="s">
        <v>16</v>
      </c>
      <c r="H1044" s="37" t="s">
        <v>375</v>
      </c>
      <c r="I1044" s="36"/>
    </row>
    <row r="1045" s="1" customFormat="1" customHeight="1" spans="1:9">
      <c r="A1045" s="13">
        <f>COUNTA($B$4:B1045)</f>
        <v>579</v>
      </c>
      <c r="B1045" s="12" t="s">
        <v>2177</v>
      </c>
      <c r="C1045" s="12" t="s">
        <v>182</v>
      </c>
      <c r="D1045" s="12" t="s">
        <v>2178</v>
      </c>
      <c r="E1045" s="12" t="s">
        <v>373</v>
      </c>
      <c r="F1045" s="12" t="s">
        <v>374</v>
      </c>
      <c r="G1045" s="12" t="s">
        <v>16</v>
      </c>
      <c r="H1045" s="37" t="s">
        <v>375</v>
      </c>
      <c r="I1045" s="36"/>
    </row>
    <row r="1046" s="1" customFormat="1" customHeight="1" spans="1:9">
      <c r="A1046" s="13">
        <f>COUNTA($B$4:B1046)</f>
        <v>580</v>
      </c>
      <c r="B1046" s="12" t="s">
        <v>2179</v>
      </c>
      <c r="C1046" s="12" t="s">
        <v>182</v>
      </c>
      <c r="D1046" s="12" t="s">
        <v>2180</v>
      </c>
      <c r="E1046" s="12" t="s">
        <v>373</v>
      </c>
      <c r="F1046" s="12" t="s">
        <v>374</v>
      </c>
      <c r="G1046" s="12" t="s">
        <v>16</v>
      </c>
      <c r="H1046" s="37" t="s">
        <v>375</v>
      </c>
      <c r="I1046" s="36"/>
    </row>
    <row r="1047" s="1" customFormat="1" customHeight="1" spans="1:9">
      <c r="A1047" s="13">
        <f>COUNTA($B$4:B1047)</f>
        <v>581</v>
      </c>
      <c r="B1047" s="12" t="s">
        <v>2181</v>
      </c>
      <c r="C1047" s="12" t="s">
        <v>182</v>
      </c>
      <c r="D1047" s="12" t="s">
        <v>2182</v>
      </c>
      <c r="E1047" s="12" t="s">
        <v>373</v>
      </c>
      <c r="F1047" s="12" t="s">
        <v>374</v>
      </c>
      <c r="G1047" s="12" t="s">
        <v>16</v>
      </c>
      <c r="H1047" s="37" t="s">
        <v>375</v>
      </c>
      <c r="I1047" s="36"/>
    </row>
    <row r="1048" s="1" customFormat="1" customHeight="1" spans="1:9">
      <c r="A1048" s="13">
        <f>COUNTA($B$4:B1048)</f>
        <v>582</v>
      </c>
      <c r="B1048" s="12" t="s">
        <v>2183</v>
      </c>
      <c r="C1048" s="12" t="s">
        <v>182</v>
      </c>
      <c r="D1048" s="12" t="s">
        <v>2184</v>
      </c>
      <c r="E1048" s="12" t="s">
        <v>373</v>
      </c>
      <c r="F1048" s="12" t="s">
        <v>374</v>
      </c>
      <c r="G1048" s="12" t="s">
        <v>16</v>
      </c>
      <c r="H1048" s="37" t="s">
        <v>375</v>
      </c>
      <c r="I1048" s="36"/>
    </row>
    <row r="1049" s="1" customFormat="1" customHeight="1" spans="1:9">
      <c r="A1049" s="13">
        <f>COUNTA($B$4:B1049)</f>
        <v>583</v>
      </c>
      <c r="B1049" s="12" t="s">
        <v>2185</v>
      </c>
      <c r="C1049" s="12" t="s">
        <v>182</v>
      </c>
      <c r="D1049" s="12" t="s">
        <v>2186</v>
      </c>
      <c r="E1049" s="12" t="s">
        <v>373</v>
      </c>
      <c r="F1049" s="12" t="s">
        <v>374</v>
      </c>
      <c r="G1049" s="12" t="s">
        <v>16</v>
      </c>
      <c r="H1049" s="37" t="s">
        <v>375</v>
      </c>
      <c r="I1049" s="36"/>
    </row>
    <row r="1050" s="1" customFormat="1" customHeight="1" spans="1:9">
      <c r="A1050" s="13">
        <f>COUNTA($B$4:B1050)</f>
        <v>584</v>
      </c>
      <c r="B1050" s="12" t="s">
        <v>2187</v>
      </c>
      <c r="C1050" s="12" t="s">
        <v>182</v>
      </c>
      <c r="D1050" s="12" t="s">
        <v>2188</v>
      </c>
      <c r="E1050" s="12" t="s">
        <v>373</v>
      </c>
      <c r="F1050" s="12" t="s">
        <v>374</v>
      </c>
      <c r="G1050" s="12" t="s">
        <v>16</v>
      </c>
      <c r="H1050" s="37" t="s">
        <v>375</v>
      </c>
      <c r="I1050" s="36"/>
    </row>
    <row r="1051" s="1" customFormat="1" customHeight="1" spans="1:9">
      <c r="A1051" s="13">
        <f>COUNTA($B$4:B1051)</f>
        <v>585</v>
      </c>
      <c r="B1051" s="12" t="s">
        <v>2189</v>
      </c>
      <c r="C1051" s="12" t="s">
        <v>182</v>
      </c>
      <c r="D1051" s="12" t="s">
        <v>2190</v>
      </c>
      <c r="E1051" s="12" t="s">
        <v>373</v>
      </c>
      <c r="F1051" s="12" t="s">
        <v>374</v>
      </c>
      <c r="G1051" s="12" t="s">
        <v>16</v>
      </c>
      <c r="H1051" s="37" t="s">
        <v>375</v>
      </c>
      <c r="I1051" s="36"/>
    </row>
    <row r="1052" s="1" customFormat="1" customHeight="1" spans="1:9">
      <c r="A1052" s="13">
        <f>COUNTA($B$4:B1052)</f>
        <v>586</v>
      </c>
      <c r="B1052" s="12" t="s">
        <v>2191</v>
      </c>
      <c r="C1052" s="12" t="s">
        <v>182</v>
      </c>
      <c r="D1052" s="12" t="s">
        <v>2192</v>
      </c>
      <c r="E1052" s="12" t="s">
        <v>373</v>
      </c>
      <c r="F1052" s="12" t="s">
        <v>374</v>
      </c>
      <c r="G1052" s="12" t="s">
        <v>16</v>
      </c>
      <c r="H1052" s="37" t="s">
        <v>375</v>
      </c>
      <c r="I1052" s="36"/>
    </row>
    <row r="1053" s="1" customFormat="1" customHeight="1" spans="1:9">
      <c r="A1053" s="13">
        <f>COUNTA($B$4:B1053)</f>
        <v>587</v>
      </c>
      <c r="B1053" s="12" t="s">
        <v>2193</v>
      </c>
      <c r="C1053" s="12" t="s">
        <v>182</v>
      </c>
      <c r="D1053" s="12" t="s">
        <v>2194</v>
      </c>
      <c r="E1053" s="12" t="s">
        <v>373</v>
      </c>
      <c r="F1053" s="12" t="s">
        <v>374</v>
      </c>
      <c r="G1053" s="12" t="s">
        <v>16</v>
      </c>
      <c r="H1053" s="37" t="s">
        <v>375</v>
      </c>
      <c r="I1053" s="36"/>
    </row>
    <row r="1054" s="1" customFormat="1" customHeight="1" spans="1:9">
      <c r="A1054" s="13">
        <f>COUNTA($B$4:B1054)</f>
        <v>588</v>
      </c>
      <c r="B1054" s="12" t="s">
        <v>2195</v>
      </c>
      <c r="C1054" s="12" t="s">
        <v>182</v>
      </c>
      <c r="D1054" s="12" t="s">
        <v>2196</v>
      </c>
      <c r="E1054" s="12" t="s">
        <v>373</v>
      </c>
      <c r="F1054" s="12" t="s">
        <v>374</v>
      </c>
      <c r="G1054" s="12" t="s">
        <v>16</v>
      </c>
      <c r="H1054" s="37" t="s">
        <v>375</v>
      </c>
      <c r="I1054" s="36"/>
    </row>
    <row r="1055" s="1" customFormat="1" customHeight="1" spans="1:9">
      <c r="A1055" s="38">
        <f>COUNTA($B$4:B1055)</f>
        <v>589</v>
      </c>
      <c r="B1055" s="39" t="s">
        <v>2197</v>
      </c>
      <c r="C1055" s="12" t="s">
        <v>2198</v>
      </c>
      <c r="D1055" s="12" t="s">
        <v>2199</v>
      </c>
      <c r="E1055" s="12" t="s">
        <v>373</v>
      </c>
      <c r="F1055" s="12" t="s">
        <v>374</v>
      </c>
      <c r="G1055" s="12" t="s">
        <v>16</v>
      </c>
      <c r="H1055" s="37" t="s">
        <v>375</v>
      </c>
      <c r="I1055" s="36"/>
    </row>
    <row r="1056" s="1" customFormat="1" customHeight="1" spans="1:9">
      <c r="A1056" s="42"/>
      <c r="B1056" s="43"/>
      <c r="C1056" s="12" t="s">
        <v>2200</v>
      </c>
      <c r="D1056" s="12" t="s">
        <v>2199</v>
      </c>
      <c r="E1056" s="12" t="s">
        <v>373</v>
      </c>
      <c r="F1056" s="12" t="s">
        <v>374</v>
      </c>
      <c r="G1056" s="12" t="s">
        <v>16</v>
      </c>
      <c r="H1056" s="37" t="s">
        <v>375</v>
      </c>
      <c r="I1056" s="36"/>
    </row>
    <row r="1057" s="1" customFormat="1" customHeight="1" spans="1:9">
      <c r="A1057" s="13">
        <f>COUNTA($B$4:B1057)</f>
        <v>590</v>
      </c>
      <c r="B1057" s="12" t="s">
        <v>2201</v>
      </c>
      <c r="C1057" s="12" t="s">
        <v>182</v>
      </c>
      <c r="D1057" s="12" t="s">
        <v>2202</v>
      </c>
      <c r="E1057" s="12" t="s">
        <v>373</v>
      </c>
      <c r="F1057" s="12" t="s">
        <v>374</v>
      </c>
      <c r="G1057" s="12" t="s">
        <v>16</v>
      </c>
      <c r="H1057" s="37" t="s">
        <v>375</v>
      </c>
      <c r="I1057" s="36"/>
    </row>
    <row r="1058" s="1" customFormat="1" customHeight="1" spans="1:9">
      <c r="A1058" s="38">
        <f>COUNTA($B$4:B1058)</f>
        <v>591</v>
      </c>
      <c r="B1058" s="39" t="s">
        <v>2203</v>
      </c>
      <c r="C1058" s="12" t="s">
        <v>2204</v>
      </c>
      <c r="D1058" s="12" t="s">
        <v>2205</v>
      </c>
      <c r="E1058" s="12" t="s">
        <v>373</v>
      </c>
      <c r="F1058" s="12" t="s">
        <v>374</v>
      </c>
      <c r="G1058" s="12" t="s">
        <v>16</v>
      </c>
      <c r="H1058" s="37" t="s">
        <v>375</v>
      </c>
      <c r="I1058" s="36"/>
    </row>
    <row r="1059" s="1" customFormat="1" customHeight="1" spans="1:9">
      <c r="A1059" s="40"/>
      <c r="B1059" s="41"/>
      <c r="C1059" s="12" t="s">
        <v>2206</v>
      </c>
      <c r="D1059" s="12" t="s">
        <v>2205</v>
      </c>
      <c r="E1059" s="12" t="s">
        <v>373</v>
      </c>
      <c r="F1059" s="12" t="s">
        <v>374</v>
      </c>
      <c r="G1059" s="12" t="s">
        <v>16</v>
      </c>
      <c r="H1059" s="37" t="s">
        <v>375</v>
      </c>
      <c r="I1059" s="36"/>
    </row>
    <row r="1060" s="1" customFormat="1" customHeight="1" spans="1:9">
      <c r="A1060" s="40"/>
      <c r="B1060" s="41"/>
      <c r="C1060" s="12" t="s">
        <v>2207</v>
      </c>
      <c r="D1060" s="12" t="s">
        <v>2205</v>
      </c>
      <c r="E1060" s="12" t="s">
        <v>373</v>
      </c>
      <c r="F1060" s="12" t="s">
        <v>374</v>
      </c>
      <c r="G1060" s="12" t="s">
        <v>16</v>
      </c>
      <c r="H1060" s="37" t="s">
        <v>375</v>
      </c>
      <c r="I1060" s="36"/>
    </row>
    <row r="1061" s="1" customFormat="1" customHeight="1" spans="1:9">
      <c r="A1061" s="40"/>
      <c r="B1061" s="41"/>
      <c r="C1061" s="12" t="s">
        <v>2208</v>
      </c>
      <c r="D1061" s="12" t="s">
        <v>2205</v>
      </c>
      <c r="E1061" s="12" t="s">
        <v>373</v>
      </c>
      <c r="F1061" s="12" t="s">
        <v>374</v>
      </c>
      <c r="G1061" s="12" t="s">
        <v>16</v>
      </c>
      <c r="H1061" s="37" t="s">
        <v>375</v>
      </c>
      <c r="I1061" s="36"/>
    </row>
    <row r="1062" s="1" customFormat="1" customHeight="1" spans="1:9">
      <c r="A1062" s="42"/>
      <c r="B1062" s="43"/>
      <c r="C1062" s="12" t="s">
        <v>2209</v>
      </c>
      <c r="D1062" s="12" t="s">
        <v>2205</v>
      </c>
      <c r="E1062" s="12" t="s">
        <v>373</v>
      </c>
      <c r="F1062" s="12" t="s">
        <v>374</v>
      </c>
      <c r="G1062" s="12" t="s">
        <v>16</v>
      </c>
      <c r="H1062" s="37" t="s">
        <v>375</v>
      </c>
      <c r="I1062" s="36"/>
    </row>
    <row r="1063" s="1" customFormat="1" customHeight="1" spans="1:9">
      <c r="A1063" s="38">
        <f>COUNTA($B$4:B1063)</f>
        <v>592</v>
      </c>
      <c r="B1063" s="39" t="s">
        <v>2210</v>
      </c>
      <c r="C1063" s="12" t="s">
        <v>2211</v>
      </c>
      <c r="D1063" s="12" t="s">
        <v>2212</v>
      </c>
      <c r="E1063" s="12" t="s">
        <v>373</v>
      </c>
      <c r="F1063" s="12" t="s">
        <v>374</v>
      </c>
      <c r="G1063" s="12" t="s">
        <v>16</v>
      </c>
      <c r="H1063" s="37" t="s">
        <v>375</v>
      </c>
      <c r="I1063" s="36"/>
    </row>
    <row r="1064" s="1" customFormat="1" customHeight="1" spans="1:9">
      <c r="A1064" s="40"/>
      <c r="B1064" s="41"/>
      <c r="C1064" s="12" t="s">
        <v>2213</v>
      </c>
      <c r="D1064" s="12" t="s">
        <v>2212</v>
      </c>
      <c r="E1064" s="12" t="s">
        <v>373</v>
      </c>
      <c r="F1064" s="12" t="s">
        <v>374</v>
      </c>
      <c r="G1064" s="12" t="s">
        <v>16</v>
      </c>
      <c r="H1064" s="37" t="s">
        <v>375</v>
      </c>
      <c r="I1064" s="36"/>
    </row>
    <row r="1065" s="1" customFormat="1" customHeight="1" spans="1:9">
      <c r="A1065" s="40"/>
      <c r="B1065" s="41"/>
      <c r="C1065" s="12" t="s">
        <v>2214</v>
      </c>
      <c r="D1065" s="12" t="s">
        <v>2212</v>
      </c>
      <c r="E1065" s="12" t="s">
        <v>373</v>
      </c>
      <c r="F1065" s="12" t="s">
        <v>374</v>
      </c>
      <c r="G1065" s="12" t="s">
        <v>16</v>
      </c>
      <c r="H1065" s="37" t="s">
        <v>375</v>
      </c>
      <c r="I1065" s="36"/>
    </row>
    <row r="1066" s="1" customFormat="1" customHeight="1" spans="1:9">
      <c r="A1066" s="40"/>
      <c r="B1066" s="41"/>
      <c r="C1066" s="12" t="s">
        <v>2215</v>
      </c>
      <c r="D1066" s="12" t="s">
        <v>2212</v>
      </c>
      <c r="E1066" s="12" t="s">
        <v>373</v>
      </c>
      <c r="F1066" s="12" t="s">
        <v>374</v>
      </c>
      <c r="G1066" s="12" t="s">
        <v>16</v>
      </c>
      <c r="H1066" s="37" t="s">
        <v>375</v>
      </c>
      <c r="I1066" s="36"/>
    </row>
    <row r="1067" s="1" customFormat="1" customHeight="1" spans="1:9">
      <c r="A1067" s="40"/>
      <c r="B1067" s="41"/>
      <c r="C1067" s="12" t="s">
        <v>2216</v>
      </c>
      <c r="D1067" s="12" t="s">
        <v>2212</v>
      </c>
      <c r="E1067" s="12" t="s">
        <v>373</v>
      </c>
      <c r="F1067" s="12" t="s">
        <v>374</v>
      </c>
      <c r="G1067" s="12" t="s">
        <v>16</v>
      </c>
      <c r="H1067" s="37" t="s">
        <v>375</v>
      </c>
      <c r="I1067" s="36"/>
    </row>
    <row r="1068" s="1" customFormat="1" customHeight="1" spans="1:9">
      <c r="A1068" s="42"/>
      <c r="B1068" s="43"/>
      <c r="C1068" s="12" t="s">
        <v>2217</v>
      </c>
      <c r="D1068" s="12" t="s">
        <v>2212</v>
      </c>
      <c r="E1068" s="12" t="s">
        <v>373</v>
      </c>
      <c r="F1068" s="12" t="s">
        <v>374</v>
      </c>
      <c r="G1068" s="12" t="s">
        <v>16</v>
      </c>
      <c r="H1068" s="37" t="s">
        <v>375</v>
      </c>
      <c r="I1068" s="36"/>
    </row>
    <row r="1069" s="1" customFormat="1" customHeight="1" spans="1:9">
      <c r="A1069" s="13">
        <f>COUNTA($B$4:B1069)</f>
        <v>593</v>
      </c>
      <c r="B1069" s="12" t="s">
        <v>2218</v>
      </c>
      <c r="C1069" s="12" t="s">
        <v>182</v>
      </c>
      <c r="D1069" s="12" t="s">
        <v>2219</v>
      </c>
      <c r="E1069" s="12" t="s">
        <v>373</v>
      </c>
      <c r="F1069" s="12" t="s">
        <v>374</v>
      </c>
      <c r="G1069" s="12" t="s">
        <v>16</v>
      </c>
      <c r="H1069" s="37" t="s">
        <v>375</v>
      </c>
      <c r="I1069" s="36"/>
    </row>
    <row r="1070" s="1" customFormat="1" customHeight="1" spans="1:9">
      <c r="A1070" s="13">
        <f>COUNTA($B$4:B1070)</f>
        <v>594</v>
      </c>
      <c r="B1070" s="12" t="s">
        <v>2220</v>
      </c>
      <c r="C1070" s="12" t="s">
        <v>182</v>
      </c>
      <c r="D1070" s="12" t="s">
        <v>2221</v>
      </c>
      <c r="E1070" s="12" t="s">
        <v>373</v>
      </c>
      <c r="F1070" s="12" t="s">
        <v>374</v>
      </c>
      <c r="G1070" s="12" t="s">
        <v>16</v>
      </c>
      <c r="H1070" s="37" t="s">
        <v>375</v>
      </c>
      <c r="I1070" s="36"/>
    </row>
    <row r="1071" s="1" customFormat="1" customHeight="1" spans="1:9">
      <c r="A1071" s="13">
        <f>COUNTA($B$4:B1071)</f>
        <v>595</v>
      </c>
      <c r="B1071" s="12" t="s">
        <v>2222</v>
      </c>
      <c r="C1071" s="12" t="s">
        <v>182</v>
      </c>
      <c r="D1071" s="12" t="s">
        <v>2223</v>
      </c>
      <c r="E1071" s="12" t="s">
        <v>373</v>
      </c>
      <c r="F1071" s="12" t="s">
        <v>374</v>
      </c>
      <c r="G1071" s="12" t="s">
        <v>16</v>
      </c>
      <c r="H1071" s="37" t="s">
        <v>375</v>
      </c>
      <c r="I1071" s="36"/>
    </row>
    <row r="1072" s="1" customFormat="1" customHeight="1" spans="1:9">
      <c r="A1072" s="13">
        <f>COUNTA($B$4:B1072)</f>
        <v>596</v>
      </c>
      <c r="B1072" s="12" t="s">
        <v>2224</v>
      </c>
      <c r="C1072" s="12" t="s">
        <v>182</v>
      </c>
      <c r="D1072" s="12" t="s">
        <v>2225</v>
      </c>
      <c r="E1072" s="12" t="s">
        <v>373</v>
      </c>
      <c r="F1072" s="12" t="s">
        <v>374</v>
      </c>
      <c r="G1072" s="12" t="s">
        <v>16</v>
      </c>
      <c r="H1072" s="37" t="s">
        <v>375</v>
      </c>
      <c r="I1072" s="36"/>
    </row>
    <row r="1073" s="1" customFormat="1" customHeight="1" spans="1:9">
      <c r="A1073" s="38">
        <f>COUNTA($B$4:B1073)</f>
        <v>597</v>
      </c>
      <c r="B1073" s="39" t="s">
        <v>2226</v>
      </c>
      <c r="C1073" s="12" t="s">
        <v>2227</v>
      </c>
      <c r="D1073" s="12" t="s">
        <v>2228</v>
      </c>
      <c r="E1073" s="12" t="s">
        <v>373</v>
      </c>
      <c r="F1073" s="12" t="s">
        <v>374</v>
      </c>
      <c r="G1073" s="12" t="s">
        <v>16</v>
      </c>
      <c r="H1073" s="37" t="s">
        <v>375</v>
      </c>
      <c r="I1073" s="36"/>
    </row>
    <row r="1074" s="1" customFormat="1" customHeight="1" spans="1:9">
      <c r="A1074" s="40"/>
      <c r="B1074" s="41"/>
      <c r="C1074" s="12" t="s">
        <v>2229</v>
      </c>
      <c r="D1074" s="12" t="s">
        <v>2228</v>
      </c>
      <c r="E1074" s="12" t="s">
        <v>373</v>
      </c>
      <c r="F1074" s="12" t="s">
        <v>374</v>
      </c>
      <c r="G1074" s="12" t="s">
        <v>16</v>
      </c>
      <c r="H1074" s="37" t="s">
        <v>375</v>
      </c>
      <c r="I1074" s="36"/>
    </row>
    <row r="1075" s="1" customFormat="1" customHeight="1" spans="1:9">
      <c r="A1075" s="40"/>
      <c r="B1075" s="41"/>
      <c r="C1075" s="12" t="s">
        <v>2230</v>
      </c>
      <c r="D1075" s="12" t="s">
        <v>2228</v>
      </c>
      <c r="E1075" s="12" t="s">
        <v>373</v>
      </c>
      <c r="F1075" s="12" t="s">
        <v>374</v>
      </c>
      <c r="G1075" s="12" t="s">
        <v>16</v>
      </c>
      <c r="H1075" s="37" t="s">
        <v>375</v>
      </c>
      <c r="I1075" s="36"/>
    </row>
    <row r="1076" s="1" customFormat="1" customHeight="1" spans="1:9">
      <c r="A1076" s="42"/>
      <c r="B1076" s="43"/>
      <c r="C1076" s="12" t="s">
        <v>2231</v>
      </c>
      <c r="D1076" s="12" t="s">
        <v>2228</v>
      </c>
      <c r="E1076" s="12" t="s">
        <v>373</v>
      </c>
      <c r="F1076" s="12" t="s">
        <v>374</v>
      </c>
      <c r="G1076" s="12" t="s">
        <v>16</v>
      </c>
      <c r="H1076" s="37" t="s">
        <v>375</v>
      </c>
      <c r="I1076" s="36"/>
    </row>
    <row r="1077" s="1" customFormat="1" customHeight="1" spans="1:9">
      <c r="A1077" s="13">
        <f>COUNTA($B$4:B1077)</f>
        <v>598</v>
      </c>
      <c r="B1077" s="12" t="s">
        <v>2232</v>
      </c>
      <c r="C1077" s="12" t="s">
        <v>182</v>
      </c>
      <c r="D1077" s="12" t="s">
        <v>2233</v>
      </c>
      <c r="E1077" s="12" t="s">
        <v>373</v>
      </c>
      <c r="F1077" s="12" t="s">
        <v>374</v>
      </c>
      <c r="G1077" s="12" t="s">
        <v>16</v>
      </c>
      <c r="H1077" s="37" t="s">
        <v>375</v>
      </c>
      <c r="I1077" s="36"/>
    </row>
    <row r="1078" s="1" customFormat="1" customHeight="1" spans="1:9">
      <c r="A1078" s="13">
        <f>COUNTA($B$4:B1078)</f>
        <v>599</v>
      </c>
      <c r="B1078" s="12" t="s">
        <v>2234</v>
      </c>
      <c r="C1078" s="12" t="s">
        <v>182</v>
      </c>
      <c r="D1078" s="12" t="s">
        <v>2235</v>
      </c>
      <c r="E1078" s="12" t="s">
        <v>373</v>
      </c>
      <c r="F1078" s="12" t="s">
        <v>374</v>
      </c>
      <c r="G1078" s="12" t="s">
        <v>16</v>
      </c>
      <c r="H1078" s="37" t="s">
        <v>375</v>
      </c>
      <c r="I1078" s="36"/>
    </row>
    <row r="1079" s="1" customFormat="1" customHeight="1" spans="1:9">
      <c r="A1079" s="13">
        <f>COUNTA($B$4:B1079)</f>
        <v>600</v>
      </c>
      <c r="B1079" s="12" t="s">
        <v>2236</v>
      </c>
      <c r="C1079" s="12" t="s">
        <v>182</v>
      </c>
      <c r="D1079" s="12" t="s">
        <v>2237</v>
      </c>
      <c r="E1079" s="12" t="s">
        <v>373</v>
      </c>
      <c r="F1079" s="12" t="s">
        <v>374</v>
      </c>
      <c r="G1079" s="12" t="s">
        <v>16</v>
      </c>
      <c r="H1079" s="37" t="s">
        <v>375</v>
      </c>
      <c r="I1079" s="36"/>
    </row>
    <row r="1080" s="1" customFormat="1" customHeight="1" spans="1:9">
      <c r="A1080" s="13">
        <f>COUNTA($B$4:B1080)</f>
        <v>601</v>
      </c>
      <c r="B1080" s="12" t="s">
        <v>2238</v>
      </c>
      <c r="C1080" s="12" t="s">
        <v>182</v>
      </c>
      <c r="D1080" s="12" t="s">
        <v>2239</v>
      </c>
      <c r="E1080" s="12" t="s">
        <v>373</v>
      </c>
      <c r="F1080" s="12" t="s">
        <v>374</v>
      </c>
      <c r="G1080" s="12" t="s">
        <v>16</v>
      </c>
      <c r="H1080" s="37" t="s">
        <v>375</v>
      </c>
      <c r="I1080" s="36"/>
    </row>
    <row r="1081" s="1" customFormat="1" customHeight="1" spans="1:9">
      <c r="A1081" s="13">
        <f>COUNTA($B$4:B1081)</f>
        <v>602</v>
      </c>
      <c r="B1081" s="12" t="s">
        <v>2240</v>
      </c>
      <c r="C1081" s="12" t="s">
        <v>182</v>
      </c>
      <c r="D1081" s="12" t="s">
        <v>2241</v>
      </c>
      <c r="E1081" s="12" t="s">
        <v>373</v>
      </c>
      <c r="F1081" s="12" t="s">
        <v>374</v>
      </c>
      <c r="G1081" s="12" t="s">
        <v>16</v>
      </c>
      <c r="H1081" s="37" t="s">
        <v>375</v>
      </c>
      <c r="I1081" s="36"/>
    </row>
    <row r="1082" s="1" customFormat="1" customHeight="1" spans="1:9">
      <c r="A1082" s="13">
        <f>COUNTA($B$4:B1082)</f>
        <v>603</v>
      </c>
      <c r="B1082" s="12" t="s">
        <v>2242</v>
      </c>
      <c r="C1082" s="12" t="s">
        <v>182</v>
      </c>
      <c r="D1082" s="12" t="s">
        <v>2243</v>
      </c>
      <c r="E1082" s="12" t="s">
        <v>373</v>
      </c>
      <c r="F1082" s="12" t="s">
        <v>374</v>
      </c>
      <c r="G1082" s="12" t="s">
        <v>16</v>
      </c>
      <c r="H1082" s="37" t="s">
        <v>375</v>
      </c>
      <c r="I1082" s="36"/>
    </row>
    <row r="1083" s="1" customFormat="1" customHeight="1" spans="1:9">
      <c r="A1083" s="13">
        <f>COUNTA($B$4:B1083)</f>
        <v>604</v>
      </c>
      <c r="B1083" s="12" t="s">
        <v>2244</v>
      </c>
      <c r="C1083" s="12" t="s">
        <v>182</v>
      </c>
      <c r="D1083" s="12" t="s">
        <v>2245</v>
      </c>
      <c r="E1083" s="12" t="s">
        <v>373</v>
      </c>
      <c r="F1083" s="12" t="s">
        <v>374</v>
      </c>
      <c r="G1083" s="12" t="s">
        <v>16</v>
      </c>
      <c r="H1083" s="37" t="s">
        <v>375</v>
      </c>
      <c r="I1083" s="36"/>
    </row>
    <row r="1084" s="1" customFormat="1" customHeight="1" spans="1:9">
      <c r="A1084" s="38">
        <f>COUNTA($B$4:B1084)</f>
        <v>605</v>
      </c>
      <c r="B1084" s="39" t="s">
        <v>2246</v>
      </c>
      <c r="C1084" s="12" t="s">
        <v>2247</v>
      </c>
      <c r="D1084" s="12" t="s">
        <v>2248</v>
      </c>
      <c r="E1084" s="12" t="s">
        <v>373</v>
      </c>
      <c r="F1084" s="12" t="s">
        <v>374</v>
      </c>
      <c r="G1084" s="12" t="s">
        <v>16</v>
      </c>
      <c r="H1084" s="37" t="s">
        <v>375</v>
      </c>
      <c r="I1084" s="36"/>
    </row>
    <row r="1085" s="1" customFormat="1" customHeight="1" spans="1:9">
      <c r="A1085" s="42"/>
      <c r="B1085" s="43"/>
      <c r="C1085" s="12" t="s">
        <v>2249</v>
      </c>
      <c r="D1085" s="12" t="s">
        <v>2248</v>
      </c>
      <c r="E1085" s="12" t="s">
        <v>373</v>
      </c>
      <c r="F1085" s="12" t="s">
        <v>374</v>
      </c>
      <c r="G1085" s="12" t="s">
        <v>16</v>
      </c>
      <c r="H1085" s="37" t="s">
        <v>375</v>
      </c>
      <c r="I1085" s="36"/>
    </row>
    <row r="1086" s="1" customFormat="1" customHeight="1" spans="1:9">
      <c r="A1086" s="38">
        <f>COUNTA($B$4:B1086)</f>
        <v>606</v>
      </c>
      <c r="B1086" s="39" t="s">
        <v>2250</v>
      </c>
      <c r="C1086" s="12" t="s">
        <v>2251</v>
      </c>
      <c r="D1086" s="12" t="s">
        <v>2252</v>
      </c>
      <c r="E1086" s="12" t="s">
        <v>373</v>
      </c>
      <c r="F1086" s="12" t="s">
        <v>374</v>
      </c>
      <c r="G1086" s="12" t="s">
        <v>16</v>
      </c>
      <c r="H1086" s="37" t="s">
        <v>375</v>
      </c>
      <c r="I1086" s="36"/>
    </row>
    <row r="1087" s="1" customFormat="1" customHeight="1" spans="1:9">
      <c r="A1087" s="40"/>
      <c r="B1087" s="41"/>
      <c r="C1087" s="12" t="s">
        <v>2253</v>
      </c>
      <c r="D1087" s="12" t="s">
        <v>2252</v>
      </c>
      <c r="E1087" s="12" t="s">
        <v>373</v>
      </c>
      <c r="F1087" s="12" t="s">
        <v>374</v>
      </c>
      <c r="G1087" s="12" t="s">
        <v>16</v>
      </c>
      <c r="H1087" s="37" t="s">
        <v>375</v>
      </c>
      <c r="I1087" s="36"/>
    </row>
    <row r="1088" s="1" customFormat="1" customHeight="1" spans="1:9">
      <c r="A1088" s="42"/>
      <c r="B1088" s="43"/>
      <c r="C1088" s="12" t="s">
        <v>2254</v>
      </c>
      <c r="D1088" s="12" t="s">
        <v>2252</v>
      </c>
      <c r="E1088" s="12" t="s">
        <v>373</v>
      </c>
      <c r="F1088" s="12" t="s">
        <v>374</v>
      </c>
      <c r="G1088" s="12" t="s">
        <v>16</v>
      </c>
      <c r="H1088" s="37" t="s">
        <v>375</v>
      </c>
      <c r="I1088" s="36"/>
    </row>
    <row r="1089" s="1" customFormat="1" customHeight="1" spans="1:9">
      <c r="A1089" s="13">
        <f>COUNTA($B$4:B1089)</f>
        <v>607</v>
      </c>
      <c r="B1089" s="12" t="s">
        <v>2255</v>
      </c>
      <c r="C1089" s="12" t="s">
        <v>182</v>
      </c>
      <c r="D1089" s="12" t="s">
        <v>2256</v>
      </c>
      <c r="E1089" s="12" t="s">
        <v>373</v>
      </c>
      <c r="F1089" s="12" t="s">
        <v>374</v>
      </c>
      <c r="G1089" s="12" t="s">
        <v>16</v>
      </c>
      <c r="H1089" s="37" t="s">
        <v>375</v>
      </c>
      <c r="I1089" s="36"/>
    </row>
    <row r="1090" s="1" customFormat="1" customHeight="1" spans="1:9">
      <c r="A1090" s="13">
        <f>COUNTA($B$4:B1090)</f>
        <v>608</v>
      </c>
      <c r="B1090" s="12" t="s">
        <v>2257</v>
      </c>
      <c r="C1090" s="12" t="s">
        <v>182</v>
      </c>
      <c r="D1090" s="12" t="s">
        <v>2258</v>
      </c>
      <c r="E1090" s="12" t="s">
        <v>373</v>
      </c>
      <c r="F1090" s="12" t="s">
        <v>374</v>
      </c>
      <c r="G1090" s="12" t="s">
        <v>16</v>
      </c>
      <c r="H1090" s="37" t="s">
        <v>375</v>
      </c>
      <c r="I1090" s="36"/>
    </row>
    <row r="1091" s="1" customFormat="1" customHeight="1" spans="1:9">
      <c r="A1091" s="13">
        <f>COUNTA($B$4:B1091)</f>
        <v>609</v>
      </c>
      <c r="B1091" s="12" t="s">
        <v>2259</v>
      </c>
      <c r="C1091" s="12" t="s">
        <v>182</v>
      </c>
      <c r="D1091" s="12" t="s">
        <v>2260</v>
      </c>
      <c r="E1091" s="12" t="s">
        <v>373</v>
      </c>
      <c r="F1091" s="12" t="s">
        <v>374</v>
      </c>
      <c r="G1091" s="12" t="s">
        <v>16</v>
      </c>
      <c r="H1091" s="37" t="s">
        <v>375</v>
      </c>
      <c r="I1091" s="36"/>
    </row>
    <row r="1092" s="1" customFormat="1" customHeight="1" spans="1:9">
      <c r="A1092" s="13">
        <f>COUNTA($B$4:B1092)</f>
        <v>610</v>
      </c>
      <c r="B1092" s="12" t="s">
        <v>2261</v>
      </c>
      <c r="C1092" s="12" t="s">
        <v>182</v>
      </c>
      <c r="D1092" s="12" t="s">
        <v>2262</v>
      </c>
      <c r="E1092" s="12" t="s">
        <v>373</v>
      </c>
      <c r="F1092" s="12" t="s">
        <v>374</v>
      </c>
      <c r="G1092" s="12" t="s">
        <v>16</v>
      </c>
      <c r="H1092" s="37" t="s">
        <v>375</v>
      </c>
      <c r="I1092" s="36"/>
    </row>
    <row r="1093" s="1" customFormat="1" customHeight="1" spans="1:9">
      <c r="A1093" s="13">
        <f>COUNTA($B$4:B1093)</f>
        <v>611</v>
      </c>
      <c r="B1093" s="12" t="s">
        <v>2263</v>
      </c>
      <c r="C1093" s="12" t="s">
        <v>182</v>
      </c>
      <c r="D1093" s="12" t="s">
        <v>2264</v>
      </c>
      <c r="E1093" s="12" t="s">
        <v>373</v>
      </c>
      <c r="F1093" s="12" t="s">
        <v>374</v>
      </c>
      <c r="G1093" s="12" t="s">
        <v>16</v>
      </c>
      <c r="H1093" s="37" t="s">
        <v>375</v>
      </c>
      <c r="I1093" s="36"/>
    </row>
    <row r="1094" s="1" customFormat="1" customHeight="1" spans="1:9">
      <c r="A1094" s="38">
        <f>COUNTA($B$4:B1094)</f>
        <v>612</v>
      </c>
      <c r="B1094" s="39" t="s">
        <v>2265</v>
      </c>
      <c r="C1094" s="12" t="s">
        <v>2266</v>
      </c>
      <c r="D1094" s="12" t="s">
        <v>2267</v>
      </c>
      <c r="E1094" s="12" t="s">
        <v>373</v>
      </c>
      <c r="F1094" s="12" t="s">
        <v>374</v>
      </c>
      <c r="G1094" s="12" t="s">
        <v>16</v>
      </c>
      <c r="H1094" s="37" t="s">
        <v>375</v>
      </c>
      <c r="I1094" s="36"/>
    </row>
    <row r="1095" s="1" customFormat="1" customHeight="1" spans="1:9">
      <c r="A1095" s="42"/>
      <c r="B1095" s="43"/>
      <c r="C1095" s="12" t="s">
        <v>2268</v>
      </c>
      <c r="D1095" s="12" t="s">
        <v>2267</v>
      </c>
      <c r="E1095" s="12" t="s">
        <v>373</v>
      </c>
      <c r="F1095" s="12" t="s">
        <v>374</v>
      </c>
      <c r="G1095" s="12" t="s">
        <v>16</v>
      </c>
      <c r="H1095" s="37" t="s">
        <v>375</v>
      </c>
      <c r="I1095" s="36"/>
    </row>
    <row r="1096" s="1" customFormat="1" customHeight="1" spans="1:9">
      <c r="A1096" s="13">
        <f>COUNTA($B$4:B1096)</f>
        <v>613</v>
      </c>
      <c r="B1096" s="12" t="s">
        <v>2269</v>
      </c>
      <c r="C1096" s="12" t="s">
        <v>182</v>
      </c>
      <c r="D1096" s="12" t="s">
        <v>2270</v>
      </c>
      <c r="E1096" s="12" t="s">
        <v>373</v>
      </c>
      <c r="F1096" s="12" t="s">
        <v>374</v>
      </c>
      <c r="G1096" s="12" t="s">
        <v>16</v>
      </c>
      <c r="H1096" s="37" t="s">
        <v>375</v>
      </c>
      <c r="I1096" s="36"/>
    </row>
    <row r="1097" s="1" customFormat="1" customHeight="1" spans="1:9">
      <c r="A1097" s="13">
        <f>COUNTA($B$4:B1097)</f>
        <v>614</v>
      </c>
      <c r="B1097" s="12" t="s">
        <v>2271</v>
      </c>
      <c r="C1097" s="12" t="s">
        <v>182</v>
      </c>
      <c r="D1097" s="12" t="s">
        <v>2272</v>
      </c>
      <c r="E1097" s="12" t="s">
        <v>373</v>
      </c>
      <c r="F1097" s="12" t="s">
        <v>374</v>
      </c>
      <c r="G1097" s="12" t="s">
        <v>16</v>
      </c>
      <c r="H1097" s="37" t="s">
        <v>375</v>
      </c>
      <c r="I1097" s="36"/>
    </row>
    <row r="1098" s="1" customFormat="1" customHeight="1" spans="1:9">
      <c r="A1098" s="13">
        <f>COUNTA($B$4:B1098)</f>
        <v>615</v>
      </c>
      <c r="B1098" s="12" t="s">
        <v>2273</v>
      </c>
      <c r="C1098" s="12" t="s">
        <v>182</v>
      </c>
      <c r="D1098" s="12" t="s">
        <v>2274</v>
      </c>
      <c r="E1098" s="12" t="s">
        <v>373</v>
      </c>
      <c r="F1098" s="12" t="s">
        <v>374</v>
      </c>
      <c r="G1098" s="12" t="s">
        <v>16</v>
      </c>
      <c r="H1098" s="37" t="s">
        <v>375</v>
      </c>
      <c r="I1098" s="36"/>
    </row>
    <row r="1099" s="1" customFormat="1" customHeight="1" spans="1:9">
      <c r="A1099" s="38">
        <f>COUNTA($B$4:B1099)</f>
        <v>616</v>
      </c>
      <c r="B1099" s="39" t="s">
        <v>2275</v>
      </c>
      <c r="C1099" s="12" t="s">
        <v>2276</v>
      </c>
      <c r="D1099" s="12" t="s">
        <v>2277</v>
      </c>
      <c r="E1099" s="12" t="s">
        <v>373</v>
      </c>
      <c r="F1099" s="12" t="s">
        <v>374</v>
      </c>
      <c r="G1099" s="12" t="s">
        <v>16</v>
      </c>
      <c r="H1099" s="37" t="s">
        <v>375</v>
      </c>
      <c r="I1099" s="36"/>
    </row>
    <row r="1100" s="1" customFormat="1" customHeight="1" spans="1:9">
      <c r="A1100" s="40"/>
      <c r="B1100" s="41"/>
      <c r="C1100" s="12" t="s">
        <v>2278</v>
      </c>
      <c r="D1100" s="12" t="s">
        <v>2277</v>
      </c>
      <c r="E1100" s="12" t="s">
        <v>373</v>
      </c>
      <c r="F1100" s="12" t="s">
        <v>374</v>
      </c>
      <c r="G1100" s="12" t="s">
        <v>16</v>
      </c>
      <c r="H1100" s="37" t="s">
        <v>375</v>
      </c>
      <c r="I1100" s="36"/>
    </row>
    <row r="1101" s="1" customFormat="1" customHeight="1" spans="1:9">
      <c r="A1101" s="40"/>
      <c r="B1101" s="41"/>
      <c r="C1101" s="12" t="s">
        <v>2279</v>
      </c>
      <c r="D1101" s="12" t="s">
        <v>2277</v>
      </c>
      <c r="E1101" s="12" t="s">
        <v>373</v>
      </c>
      <c r="F1101" s="12" t="s">
        <v>374</v>
      </c>
      <c r="G1101" s="12" t="s">
        <v>16</v>
      </c>
      <c r="H1101" s="37" t="s">
        <v>375</v>
      </c>
      <c r="I1101" s="36"/>
    </row>
    <row r="1102" s="1" customFormat="1" customHeight="1" spans="1:9">
      <c r="A1102" s="40"/>
      <c r="B1102" s="41"/>
      <c r="C1102" s="12" t="s">
        <v>2280</v>
      </c>
      <c r="D1102" s="12" t="s">
        <v>2277</v>
      </c>
      <c r="E1102" s="12" t="s">
        <v>373</v>
      </c>
      <c r="F1102" s="12" t="s">
        <v>374</v>
      </c>
      <c r="G1102" s="12" t="s">
        <v>16</v>
      </c>
      <c r="H1102" s="37" t="s">
        <v>375</v>
      </c>
      <c r="I1102" s="36"/>
    </row>
    <row r="1103" s="1" customFormat="1" customHeight="1" spans="1:9">
      <c r="A1103" s="42"/>
      <c r="B1103" s="43"/>
      <c r="C1103" s="12" t="s">
        <v>2281</v>
      </c>
      <c r="D1103" s="12" t="s">
        <v>2277</v>
      </c>
      <c r="E1103" s="12" t="s">
        <v>373</v>
      </c>
      <c r="F1103" s="12" t="s">
        <v>374</v>
      </c>
      <c r="G1103" s="12" t="s">
        <v>16</v>
      </c>
      <c r="H1103" s="37" t="s">
        <v>375</v>
      </c>
      <c r="I1103" s="36"/>
    </row>
    <row r="1104" s="1" customFormat="1" customHeight="1" spans="1:9">
      <c r="A1104" s="13">
        <f>COUNTA($B$4:B1104)</f>
        <v>617</v>
      </c>
      <c r="B1104" s="12" t="s">
        <v>2282</v>
      </c>
      <c r="C1104" s="12" t="s">
        <v>182</v>
      </c>
      <c r="D1104" s="12" t="s">
        <v>2283</v>
      </c>
      <c r="E1104" s="12" t="s">
        <v>373</v>
      </c>
      <c r="F1104" s="12" t="s">
        <v>374</v>
      </c>
      <c r="G1104" s="12" t="s">
        <v>16</v>
      </c>
      <c r="H1104" s="37" t="s">
        <v>375</v>
      </c>
      <c r="I1104" s="36"/>
    </row>
    <row r="1105" s="1" customFormat="1" customHeight="1" spans="1:9">
      <c r="A1105" s="38">
        <f>COUNTA($B$4:B1105)</f>
        <v>618</v>
      </c>
      <c r="B1105" s="39" t="s">
        <v>2284</v>
      </c>
      <c r="C1105" s="12" t="s">
        <v>2285</v>
      </c>
      <c r="D1105" s="12" t="s">
        <v>2286</v>
      </c>
      <c r="E1105" s="12" t="s">
        <v>373</v>
      </c>
      <c r="F1105" s="12" t="s">
        <v>374</v>
      </c>
      <c r="G1105" s="12" t="s">
        <v>16</v>
      </c>
      <c r="H1105" s="37" t="s">
        <v>375</v>
      </c>
      <c r="I1105" s="36"/>
    </row>
    <row r="1106" s="1" customFormat="1" customHeight="1" spans="1:9">
      <c r="A1106" s="42"/>
      <c r="B1106" s="43"/>
      <c r="C1106" s="12" t="s">
        <v>2287</v>
      </c>
      <c r="D1106" s="12" t="s">
        <v>2286</v>
      </c>
      <c r="E1106" s="12" t="s">
        <v>373</v>
      </c>
      <c r="F1106" s="12" t="s">
        <v>374</v>
      </c>
      <c r="G1106" s="12" t="s">
        <v>16</v>
      </c>
      <c r="H1106" s="37" t="s">
        <v>375</v>
      </c>
      <c r="I1106" s="36"/>
    </row>
    <row r="1107" s="1" customFormat="1" customHeight="1" spans="1:9">
      <c r="A1107" s="38">
        <f>COUNTA($B$4:B1107)</f>
        <v>619</v>
      </c>
      <c r="B1107" s="39" t="s">
        <v>2288</v>
      </c>
      <c r="C1107" s="12" t="s">
        <v>2289</v>
      </c>
      <c r="D1107" s="12" t="s">
        <v>2290</v>
      </c>
      <c r="E1107" s="12" t="s">
        <v>373</v>
      </c>
      <c r="F1107" s="12" t="s">
        <v>374</v>
      </c>
      <c r="G1107" s="12" t="s">
        <v>16</v>
      </c>
      <c r="H1107" s="37" t="s">
        <v>375</v>
      </c>
      <c r="I1107" s="36"/>
    </row>
    <row r="1108" s="1" customFormat="1" customHeight="1" spans="1:9">
      <c r="A1108" s="40"/>
      <c r="B1108" s="41"/>
      <c r="C1108" s="12" t="s">
        <v>2291</v>
      </c>
      <c r="D1108" s="12" t="s">
        <v>2290</v>
      </c>
      <c r="E1108" s="12" t="s">
        <v>373</v>
      </c>
      <c r="F1108" s="12" t="s">
        <v>374</v>
      </c>
      <c r="G1108" s="12" t="s">
        <v>16</v>
      </c>
      <c r="H1108" s="37" t="s">
        <v>375</v>
      </c>
      <c r="I1108" s="36"/>
    </row>
    <row r="1109" s="1" customFormat="1" customHeight="1" spans="1:9">
      <c r="A1109" s="42"/>
      <c r="B1109" s="43"/>
      <c r="C1109" s="12" t="s">
        <v>2292</v>
      </c>
      <c r="D1109" s="12" t="s">
        <v>2290</v>
      </c>
      <c r="E1109" s="12" t="s">
        <v>373</v>
      </c>
      <c r="F1109" s="12" t="s">
        <v>374</v>
      </c>
      <c r="G1109" s="12" t="s">
        <v>16</v>
      </c>
      <c r="H1109" s="37" t="s">
        <v>375</v>
      </c>
      <c r="I1109" s="36"/>
    </row>
    <row r="1110" s="1" customFormat="1" customHeight="1" spans="1:9">
      <c r="A1110" s="13">
        <f>COUNTA($B$4:B1110)</f>
        <v>620</v>
      </c>
      <c r="B1110" s="12" t="s">
        <v>2293</v>
      </c>
      <c r="C1110" s="12" t="s">
        <v>182</v>
      </c>
      <c r="D1110" s="12" t="s">
        <v>2294</v>
      </c>
      <c r="E1110" s="12" t="s">
        <v>373</v>
      </c>
      <c r="F1110" s="12" t="s">
        <v>374</v>
      </c>
      <c r="G1110" s="12" t="s">
        <v>16</v>
      </c>
      <c r="H1110" s="37" t="s">
        <v>375</v>
      </c>
      <c r="I1110" s="36"/>
    </row>
    <row r="1111" s="1" customFormat="1" customHeight="1" spans="1:9">
      <c r="A1111" s="13">
        <f>COUNTA($B$4:B1111)</f>
        <v>621</v>
      </c>
      <c r="B1111" s="12" t="s">
        <v>2295</v>
      </c>
      <c r="C1111" s="12" t="s">
        <v>182</v>
      </c>
      <c r="D1111" s="12" t="s">
        <v>2296</v>
      </c>
      <c r="E1111" s="12" t="s">
        <v>373</v>
      </c>
      <c r="F1111" s="12" t="s">
        <v>374</v>
      </c>
      <c r="G1111" s="12" t="s">
        <v>16</v>
      </c>
      <c r="H1111" s="37" t="s">
        <v>375</v>
      </c>
      <c r="I1111" s="36"/>
    </row>
    <row r="1112" s="1" customFormat="1" customHeight="1" spans="1:9">
      <c r="A1112" s="38">
        <f>COUNTA($B$4:B1112)</f>
        <v>622</v>
      </c>
      <c r="B1112" s="39" t="s">
        <v>2297</v>
      </c>
      <c r="C1112" s="12" t="s">
        <v>2298</v>
      </c>
      <c r="D1112" s="12" t="s">
        <v>2299</v>
      </c>
      <c r="E1112" s="12" t="s">
        <v>373</v>
      </c>
      <c r="F1112" s="12" t="s">
        <v>374</v>
      </c>
      <c r="G1112" s="12" t="s">
        <v>16</v>
      </c>
      <c r="H1112" s="37" t="s">
        <v>375</v>
      </c>
      <c r="I1112" s="36"/>
    </row>
    <row r="1113" s="1" customFormat="1" customHeight="1" spans="1:9">
      <c r="A1113" s="42"/>
      <c r="B1113" s="43"/>
      <c r="C1113" s="12" t="s">
        <v>2300</v>
      </c>
      <c r="D1113" s="12" t="s">
        <v>2299</v>
      </c>
      <c r="E1113" s="12" t="s">
        <v>373</v>
      </c>
      <c r="F1113" s="12" t="s">
        <v>374</v>
      </c>
      <c r="G1113" s="12" t="s">
        <v>16</v>
      </c>
      <c r="H1113" s="37" t="s">
        <v>375</v>
      </c>
      <c r="I1113" s="36"/>
    </row>
    <row r="1114" s="1" customFormat="1" customHeight="1" spans="1:9">
      <c r="A1114" s="38">
        <f>COUNTA($B$4:B1114)</f>
        <v>623</v>
      </c>
      <c r="B1114" s="39" t="s">
        <v>2301</v>
      </c>
      <c r="C1114" s="12" t="s">
        <v>2302</v>
      </c>
      <c r="D1114" s="12" t="s">
        <v>2303</v>
      </c>
      <c r="E1114" s="12" t="s">
        <v>373</v>
      </c>
      <c r="F1114" s="12" t="s">
        <v>374</v>
      </c>
      <c r="G1114" s="12" t="s">
        <v>16</v>
      </c>
      <c r="H1114" s="37" t="s">
        <v>375</v>
      </c>
      <c r="I1114" s="36"/>
    </row>
    <row r="1115" s="1" customFormat="1" customHeight="1" spans="1:9">
      <c r="A1115" s="40"/>
      <c r="B1115" s="41"/>
      <c r="C1115" s="12" t="s">
        <v>2304</v>
      </c>
      <c r="D1115" s="12" t="s">
        <v>2303</v>
      </c>
      <c r="E1115" s="12" t="s">
        <v>373</v>
      </c>
      <c r="F1115" s="12" t="s">
        <v>374</v>
      </c>
      <c r="G1115" s="12" t="s">
        <v>16</v>
      </c>
      <c r="H1115" s="37" t="s">
        <v>375</v>
      </c>
      <c r="I1115" s="36"/>
    </row>
    <row r="1116" s="1" customFormat="1" customHeight="1" spans="1:9">
      <c r="A1116" s="42"/>
      <c r="B1116" s="43"/>
      <c r="C1116" s="12" t="s">
        <v>2305</v>
      </c>
      <c r="D1116" s="12" t="s">
        <v>2303</v>
      </c>
      <c r="E1116" s="12" t="s">
        <v>373</v>
      </c>
      <c r="F1116" s="12" t="s">
        <v>374</v>
      </c>
      <c r="G1116" s="12" t="s">
        <v>16</v>
      </c>
      <c r="H1116" s="37" t="s">
        <v>375</v>
      </c>
      <c r="I1116" s="36"/>
    </row>
    <row r="1117" s="1" customFormat="1" customHeight="1" spans="1:9">
      <c r="A1117" s="13">
        <f>COUNTA($B$4:B1117)</f>
        <v>624</v>
      </c>
      <c r="B1117" s="12" t="s">
        <v>2306</v>
      </c>
      <c r="C1117" s="12" t="s">
        <v>182</v>
      </c>
      <c r="D1117" s="12" t="s">
        <v>2307</v>
      </c>
      <c r="E1117" s="12" t="s">
        <v>373</v>
      </c>
      <c r="F1117" s="12" t="s">
        <v>374</v>
      </c>
      <c r="G1117" s="12" t="s">
        <v>16</v>
      </c>
      <c r="H1117" s="37" t="s">
        <v>375</v>
      </c>
      <c r="I1117" s="36"/>
    </row>
    <row r="1118" s="1" customFormat="1" customHeight="1" spans="1:9">
      <c r="A1118" s="13">
        <f>COUNTA($B$4:B1118)</f>
        <v>625</v>
      </c>
      <c r="B1118" s="12" t="s">
        <v>2308</v>
      </c>
      <c r="C1118" s="12" t="s">
        <v>182</v>
      </c>
      <c r="D1118" s="12" t="s">
        <v>2309</v>
      </c>
      <c r="E1118" s="12" t="s">
        <v>373</v>
      </c>
      <c r="F1118" s="12" t="s">
        <v>374</v>
      </c>
      <c r="G1118" s="12" t="s">
        <v>16</v>
      </c>
      <c r="H1118" s="37" t="s">
        <v>375</v>
      </c>
      <c r="I1118" s="36"/>
    </row>
    <row r="1119" s="1" customFormat="1" customHeight="1" spans="1:9">
      <c r="A1119" s="13">
        <f>COUNTA($B$4:B1119)</f>
        <v>626</v>
      </c>
      <c r="B1119" s="12" t="s">
        <v>2310</v>
      </c>
      <c r="C1119" s="12" t="s">
        <v>182</v>
      </c>
      <c r="D1119" s="12" t="s">
        <v>2311</v>
      </c>
      <c r="E1119" s="12" t="s">
        <v>373</v>
      </c>
      <c r="F1119" s="12" t="s">
        <v>374</v>
      </c>
      <c r="G1119" s="12" t="s">
        <v>16</v>
      </c>
      <c r="H1119" s="37" t="s">
        <v>375</v>
      </c>
      <c r="I1119" s="36"/>
    </row>
    <row r="1120" s="1" customFormat="1" customHeight="1" spans="1:9">
      <c r="A1120" s="13">
        <f>COUNTA($B$4:B1120)</f>
        <v>627</v>
      </c>
      <c r="B1120" s="12" t="s">
        <v>2312</v>
      </c>
      <c r="C1120" s="12" t="s">
        <v>182</v>
      </c>
      <c r="D1120" s="12" t="s">
        <v>2313</v>
      </c>
      <c r="E1120" s="12" t="s">
        <v>373</v>
      </c>
      <c r="F1120" s="12" t="s">
        <v>374</v>
      </c>
      <c r="G1120" s="12" t="s">
        <v>16</v>
      </c>
      <c r="H1120" s="37" t="s">
        <v>375</v>
      </c>
      <c r="I1120" s="36"/>
    </row>
    <row r="1121" s="1" customFormat="1" customHeight="1" spans="1:9">
      <c r="A1121" s="38">
        <f>COUNTA($B$4:B1121)</f>
        <v>628</v>
      </c>
      <c r="B1121" s="39" t="s">
        <v>2314</v>
      </c>
      <c r="C1121" s="12" t="s">
        <v>2315</v>
      </c>
      <c r="D1121" s="12" t="s">
        <v>2316</v>
      </c>
      <c r="E1121" s="12" t="s">
        <v>373</v>
      </c>
      <c r="F1121" s="12" t="s">
        <v>374</v>
      </c>
      <c r="G1121" s="12" t="s">
        <v>16</v>
      </c>
      <c r="H1121" s="37" t="s">
        <v>375</v>
      </c>
      <c r="I1121" s="36"/>
    </row>
    <row r="1122" s="1" customFormat="1" customHeight="1" spans="1:9">
      <c r="A1122" s="40"/>
      <c r="B1122" s="41"/>
      <c r="C1122" s="12" t="s">
        <v>2317</v>
      </c>
      <c r="D1122" s="12" t="s">
        <v>2316</v>
      </c>
      <c r="E1122" s="12" t="s">
        <v>373</v>
      </c>
      <c r="F1122" s="12" t="s">
        <v>374</v>
      </c>
      <c r="G1122" s="12" t="s">
        <v>16</v>
      </c>
      <c r="H1122" s="37" t="s">
        <v>375</v>
      </c>
      <c r="I1122" s="36"/>
    </row>
    <row r="1123" s="1" customFormat="1" customHeight="1" spans="1:9">
      <c r="A1123" s="42"/>
      <c r="B1123" s="43"/>
      <c r="C1123" s="12" t="s">
        <v>2318</v>
      </c>
      <c r="D1123" s="12" t="s">
        <v>2316</v>
      </c>
      <c r="E1123" s="12" t="s">
        <v>373</v>
      </c>
      <c r="F1123" s="12" t="s">
        <v>374</v>
      </c>
      <c r="G1123" s="12" t="s">
        <v>16</v>
      </c>
      <c r="H1123" s="37" t="s">
        <v>375</v>
      </c>
      <c r="I1123" s="36"/>
    </row>
    <row r="1124" s="1" customFormat="1" customHeight="1" spans="1:9">
      <c r="A1124" s="13">
        <f>COUNTA($B$4:B1124)</f>
        <v>629</v>
      </c>
      <c r="B1124" s="12" t="s">
        <v>2319</v>
      </c>
      <c r="C1124" s="12" t="s">
        <v>182</v>
      </c>
      <c r="D1124" s="12" t="s">
        <v>2320</v>
      </c>
      <c r="E1124" s="12" t="s">
        <v>373</v>
      </c>
      <c r="F1124" s="12" t="s">
        <v>374</v>
      </c>
      <c r="G1124" s="12" t="s">
        <v>16</v>
      </c>
      <c r="H1124" s="37" t="s">
        <v>375</v>
      </c>
      <c r="I1124" s="36"/>
    </row>
    <row r="1125" s="1" customFormat="1" customHeight="1" spans="1:9">
      <c r="A1125" s="13">
        <f>COUNTA($B$4:B1125)</f>
        <v>630</v>
      </c>
      <c r="B1125" s="12" t="s">
        <v>2321</v>
      </c>
      <c r="C1125" s="12" t="s">
        <v>182</v>
      </c>
      <c r="D1125" s="12" t="s">
        <v>2322</v>
      </c>
      <c r="E1125" s="12" t="s">
        <v>373</v>
      </c>
      <c r="F1125" s="12" t="s">
        <v>374</v>
      </c>
      <c r="G1125" s="12" t="s">
        <v>16</v>
      </c>
      <c r="H1125" s="37" t="s">
        <v>375</v>
      </c>
      <c r="I1125" s="36"/>
    </row>
    <row r="1126" s="1" customFormat="1" customHeight="1" spans="1:9">
      <c r="A1126" s="38">
        <f>COUNTA($B$4:B1126)</f>
        <v>631</v>
      </c>
      <c r="B1126" s="39" t="s">
        <v>2323</v>
      </c>
      <c r="C1126" s="12" t="s">
        <v>2324</v>
      </c>
      <c r="D1126" s="12" t="s">
        <v>2325</v>
      </c>
      <c r="E1126" s="12" t="s">
        <v>373</v>
      </c>
      <c r="F1126" s="12" t="s">
        <v>374</v>
      </c>
      <c r="G1126" s="12" t="s">
        <v>16</v>
      </c>
      <c r="H1126" s="37" t="s">
        <v>375</v>
      </c>
      <c r="I1126" s="36"/>
    </row>
    <row r="1127" s="1" customFormat="1" customHeight="1" spans="1:9">
      <c r="A1127" s="40"/>
      <c r="B1127" s="41"/>
      <c r="C1127" s="12" t="s">
        <v>2326</v>
      </c>
      <c r="D1127" s="12" t="s">
        <v>2325</v>
      </c>
      <c r="E1127" s="12" t="s">
        <v>373</v>
      </c>
      <c r="F1127" s="12" t="s">
        <v>374</v>
      </c>
      <c r="G1127" s="12" t="s">
        <v>16</v>
      </c>
      <c r="H1127" s="37" t="s">
        <v>375</v>
      </c>
      <c r="I1127" s="36"/>
    </row>
    <row r="1128" s="1" customFormat="1" customHeight="1" spans="1:9">
      <c r="A1128" s="40"/>
      <c r="B1128" s="41"/>
      <c r="C1128" s="12" t="s">
        <v>2327</v>
      </c>
      <c r="D1128" s="12" t="s">
        <v>2325</v>
      </c>
      <c r="E1128" s="12" t="s">
        <v>373</v>
      </c>
      <c r="F1128" s="12" t="s">
        <v>374</v>
      </c>
      <c r="G1128" s="12" t="s">
        <v>16</v>
      </c>
      <c r="H1128" s="37" t="s">
        <v>375</v>
      </c>
      <c r="I1128" s="36"/>
    </row>
    <row r="1129" s="1" customFormat="1" customHeight="1" spans="1:9">
      <c r="A1129" s="40"/>
      <c r="B1129" s="41"/>
      <c r="C1129" s="12" t="s">
        <v>2328</v>
      </c>
      <c r="D1129" s="12" t="s">
        <v>2325</v>
      </c>
      <c r="E1129" s="12" t="s">
        <v>373</v>
      </c>
      <c r="F1129" s="12" t="s">
        <v>374</v>
      </c>
      <c r="G1129" s="12" t="s">
        <v>16</v>
      </c>
      <c r="H1129" s="37" t="s">
        <v>375</v>
      </c>
      <c r="I1129" s="36"/>
    </row>
    <row r="1130" s="1" customFormat="1" customHeight="1" spans="1:9">
      <c r="A1130" s="40"/>
      <c r="B1130" s="41"/>
      <c r="C1130" s="12" t="s">
        <v>2329</v>
      </c>
      <c r="D1130" s="12" t="s">
        <v>2325</v>
      </c>
      <c r="E1130" s="12" t="s">
        <v>373</v>
      </c>
      <c r="F1130" s="12" t="s">
        <v>374</v>
      </c>
      <c r="G1130" s="12" t="s">
        <v>16</v>
      </c>
      <c r="H1130" s="37" t="s">
        <v>375</v>
      </c>
      <c r="I1130" s="36"/>
    </row>
    <row r="1131" s="1" customFormat="1" customHeight="1" spans="1:9">
      <c r="A1131" s="42"/>
      <c r="B1131" s="43"/>
      <c r="C1131" s="12" t="s">
        <v>2330</v>
      </c>
      <c r="D1131" s="12" t="s">
        <v>2325</v>
      </c>
      <c r="E1131" s="12" t="s">
        <v>373</v>
      </c>
      <c r="F1131" s="12" t="s">
        <v>374</v>
      </c>
      <c r="G1131" s="12" t="s">
        <v>16</v>
      </c>
      <c r="H1131" s="37" t="s">
        <v>375</v>
      </c>
      <c r="I1131" s="36"/>
    </row>
    <row r="1132" s="1" customFormat="1" customHeight="1" spans="1:9">
      <c r="A1132" s="13">
        <f>COUNTA($B$4:B1132)</f>
        <v>632</v>
      </c>
      <c r="B1132" s="12" t="s">
        <v>2331</v>
      </c>
      <c r="C1132" s="12" t="s">
        <v>182</v>
      </c>
      <c r="D1132" s="12" t="s">
        <v>2332</v>
      </c>
      <c r="E1132" s="12" t="s">
        <v>373</v>
      </c>
      <c r="F1132" s="12" t="s">
        <v>374</v>
      </c>
      <c r="G1132" s="12" t="s">
        <v>16</v>
      </c>
      <c r="H1132" s="37" t="s">
        <v>375</v>
      </c>
      <c r="I1132" s="36"/>
    </row>
    <row r="1133" s="1" customFormat="1" customHeight="1" spans="1:9">
      <c r="A1133" s="13">
        <f>COUNTA($B$4:B1133)</f>
        <v>633</v>
      </c>
      <c r="B1133" s="12" t="s">
        <v>2333</v>
      </c>
      <c r="C1133" s="12" t="s">
        <v>182</v>
      </c>
      <c r="D1133" s="12" t="s">
        <v>2334</v>
      </c>
      <c r="E1133" s="12" t="s">
        <v>373</v>
      </c>
      <c r="F1133" s="12" t="s">
        <v>374</v>
      </c>
      <c r="G1133" s="12" t="s">
        <v>16</v>
      </c>
      <c r="H1133" s="37" t="s">
        <v>375</v>
      </c>
      <c r="I1133" s="36"/>
    </row>
    <row r="1134" s="1" customFormat="1" customHeight="1" spans="1:9">
      <c r="A1134" s="13">
        <f>COUNTA($B$4:B1134)</f>
        <v>634</v>
      </c>
      <c r="B1134" s="12" t="s">
        <v>2335</v>
      </c>
      <c r="C1134" s="12" t="s">
        <v>182</v>
      </c>
      <c r="D1134" s="12" t="s">
        <v>2336</v>
      </c>
      <c r="E1134" s="12" t="s">
        <v>373</v>
      </c>
      <c r="F1134" s="12" t="s">
        <v>374</v>
      </c>
      <c r="G1134" s="12" t="s">
        <v>16</v>
      </c>
      <c r="H1134" s="37" t="s">
        <v>375</v>
      </c>
      <c r="I1134" s="36"/>
    </row>
    <row r="1135" s="1" customFormat="1" customHeight="1" spans="1:9">
      <c r="A1135" s="38">
        <f>COUNTA($B$4:B1135)</f>
        <v>635</v>
      </c>
      <c r="B1135" s="39" t="s">
        <v>2337</v>
      </c>
      <c r="C1135" s="12" t="s">
        <v>2338</v>
      </c>
      <c r="D1135" s="12" t="s">
        <v>2339</v>
      </c>
      <c r="E1135" s="12" t="s">
        <v>373</v>
      </c>
      <c r="F1135" s="12" t="s">
        <v>374</v>
      </c>
      <c r="G1135" s="12" t="s">
        <v>16</v>
      </c>
      <c r="H1135" s="37" t="s">
        <v>375</v>
      </c>
      <c r="I1135" s="36"/>
    </row>
    <row r="1136" s="1" customFormat="1" customHeight="1" spans="1:9">
      <c r="A1136" s="40"/>
      <c r="B1136" s="41"/>
      <c r="C1136" s="12" t="s">
        <v>2340</v>
      </c>
      <c r="D1136" s="12" t="s">
        <v>2339</v>
      </c>
      <c r="E1136" s="12" t="s">
        <v>373</v>
      </c>
      <c r="F1136" s="12" t="s">
        <v>374</v>
      </c>
      <c r="G1136" s="12" t="s">
        <v>16</v>
      </c>
      <c r="H1136" s="37" t="s">
        <v>375</v>
      </c>
      <c r="I1136" s="36"/>
    </row>
    <row r="1137" s="1" customFormat="1" customHeight="1" spans="1:9">
      <c r="A1137" s="42"/>
      <c r="B1137" s="43"/>
      <c r="C1137" s="12" t="s">
        <v>2341</v>
      </c>
      <c r="D1137" s="12" t="s">
        <v>2339</v>
      </c>
      <c r="E1137" s="12" t="s">
        <v>373</v>
      </c>
      <c r="F1137" s="12" t="s">
        <v>374</v>
      </c>
      <c r="G1137" s="12" t="s">
        <v>16</v>
      </c>
      <c r="H1137" s="37" t="s">
        <v>375</v>
      </c>
      <c r="I1137" s="36"/>
    </row>
    <row r="1138" s="1" customFormat="1" customHeight="1" spans="1:9">
      <c r="A1138" s="13">
        <f>COUNTA($B$4:B1138)</f>
        <v>636</v>
      </c>
      <c r="B1138" s="12" t="s">
        <v>2342</v>
      </c>
      <c r="C1138" s="12" t="s">
        <v>182</v>
      </c>
      <c r="D1138" s="12" t="s">
        <v>2343</v>
      </c>
      <c r="E1138" s="12" t="s">
        <v>373</v>
      </c>
      <c r="F1138" s="12" t="s">
        <v>374</v>
      </c>
      <c r="G1138" s="12" t="s">
        <v>16</v>
      </c>
      <c r="H1138" s="37" t="s">
        <v>375</v>
      </c>
      <c r="I1138" s="36"/>
    </row>
    <row r="1139" s="1" customFormat="1" customHeight="1" spans="1:9">
      <c r="A1139" s="13">
        <f>COUNTA($B$4:B1139)</f>
        <v>637</v>
      </c>
      <c r="B1139" s="12" t="s">
        <v>2344</v>
      </c>
      <c r="C1139" s="12" t="s">
        <v>182</v>
      </c>
      <c r="D1139" s="12" t="s">
        <v>2345</v>
      </c>
      <c r="E1139" s="12" t="s">
        <v>373</v>
      </c>
      <c r="F1139" s="12" t="s">
        <v>374</v>
      </c>
      <c r="G1139" s="12" t="s">
        <v>16</v>
      </c>
      <c r="H1139" s="37" t="s">
        <v>375</v>
      </c>
      <c r="I1139" s="36"/>
    </row>
    <row r="1140" s="1" customFormat="1" customHeight="1" spans="1:9">
      <c r="A1140" s="13">
        <f>COUNTA($B$4:B1140)</f>
        <v>638</v>
      </c>
      <c r="B1140" s="12" t="s">
        <v>2346</v>
      </c>
      <c r="C1140" s="12" t="s">
        <v>182</v>
      </c>
      <c r="D1140" s="12" t="s">
        <v>2347</v>
      </c>
      <c r="E1140" s="12" t="s">
        <v>373</v>
      </c>
      <c r="F1140" s="12" t="s">
        <v>374</v>
      </c>
      <c r="G1140" s="12" t="s">
        <v>16</v>
      </c>
      <c r="H1140" s="37" t="s">
        <v>375</v>
      </c>
      <c r="I1140" s="36"/>
    </row>
    <row r="1141" s="1" customFormat="1" customHeight="1" spans="1:9">
      <c r="A1141" s="13">
        <f>COUNTA($B$4:B1141)</f>
        <v>639</v>
      </c>
      <c r="B1141" s="12" t="s">
        <v>2348</v>
      </c>
      <c r="C1141" s="12" t="s">
        <v>182</v>
      </c>
      <c r="D1141" s="12" t="s">
        <v>2349</v>
      </c>
      <c r="E1141" s="12" t="s">
        <v>373</v>
      </c>
      <c r="F1141" s="12" t="s">
        <v>374</v>
      </c>
      <c r="G1141" s="12" t="s">
        <v>16</v>
      </c>
      <c r="H1141" s="37" t="s">
        <v>375</v>
      </c>
      <c r="I1141" s="36"/>
    </row>
    <row r="1142" s="1" customFormat="1" customHeight="1" spans="1:9">
      <c r="A1142" s="13">
        <f>COUNTA($B$4:B1142)</f>
        <v>640</v>
      </c>
      <c r="B1142" s="12" t="s">
        <v>2350</v>
      </c>
      <c r="C1142" s="12" t="s">
        <v>182</v>
      </c>
      <c r="D1142" s="12" t="s">
        <v>2351</v>
      </c>
      <c r="E1142" s="12" t="s">
        <v>373</v>
      </c>
      <c r="F1142" s="12" t="s">
        <v>374</v>
      </c>
      <c r="G1142" s="12" t="s">
        <v>16</v>
      </c>
      <c r="H1142" s="37" t="s">
        <v>375</v>
      </c>
      <c r="I1142" s="36"/>
    </row>
    <row r="1143" s="1" customFormat="1" customHeight="1" spans="1:9">
      <c r="A1143" s="13">
        <f>COUNTA($B$4:B1143)</f>
        <v>641</v>
      </c>
      <c r="B1143" s="12" t="s">
        <v>2352</v>
      </c>
      <c r="C1143" s="12" t="s">
        <v>182</v>
      </c>
      <c r="D1143" s="12" t="s">
        <v>2353</v>
      </c>
      <c r="E1143" s="12" t="s">
        <v>373</v>
      </c>
      <c r="F1143" s="12" t="s">
        <v>374</v>
      </c>
      <c r="G1143" s="12" t="s">
        <v>16</v>
      </c>
      <c r="H1143" s="37" t="s">
        <v>375</v>
      </c>
      <c r="I1143" s="36"/>
    </row>
    <row r="1144" s="1" customFormat="1" customHeight="1" spans="1:9">
      <c r="A1144" s="13">
        <f>COUNTA($B$4:B1144)</f>
        <v>642</v>
      </c>
      <c r="B1144" s="12" t="s">
        <v>2354</v>
      </c>
      <c r="C1144" s="12" t="s">
        <v>182</v>
      </c>
      <c r="D1144" s="12" t="s">
        <v>2355</v>
      </c>
      <c r="E1144" s="12" t="s">
        <v>373</v>
      </c>
      <c r="F1144" s="12" t="s">
        <v>374</v>
      </c>
      <c r="G1144" s="12" t="s">
        <v>16</v>
      </c>
      <c r="H1144" s="37" t="s">
        <v>375</v>
      </c>
      <c r="I1144" s="36"/>
    </row>
    <row r="1145" s="1" customFormat="1" customHeight="1" spans="1:9">
      <c r="A1145" s="13">
        <f>COUNTA($B$4:B1145)</f>
        <v>643</v>
      </c>
      <c r="B1145" s="12" t="s">
        <v>2356</v>
      </c>
      <c r="C1145" s="12" t="s">
        <v>182</v>
      </c>
      <c r="D1145" s="12" t="s">
        <v>2357</v>
      </c>
      <c r="E1145" s="12" t="s">
        <v>373</v>
      </c>
      <c r="F1145" s="12" t="s">
        <v>374</v>
      </c>
      <c r="G1145" s="12" t="s">
        <v>16</v>
      </c>
      <c r="H1145" s="37" t="s">
        <v>375</v>
      </c>
      <c r="I1145" s="36"/>
    </row>
    <row r="1146" s="1" customFormat="1" customHeight="1" spans="1:9">
      <c r="A1146" s="38">
        <f>COUNTA($B$4:B1146)</f>
        <v>644</v>
      </c>
      <c r="B1146" s="39" t="s">
        <v>2358</v>
      </c>
      <c r="C1146" s="12" t="s">
        <v>2359</v>
      </c>
      <c r="D1146" s="12" t="s">
        <v>2360</v>
      </c>
      <c r="E1146" s="12" t="s">
        <v>373</v>
      </c>
      <c r="F1146" s="12" t="s">
        <v>374</v>
      </c>
      <c r="G1146" s="12" t="s">
        <v>16</v>
      </c>
      <c r="H1146" s="37" t="s">
        <v>375</v>
      </c>
      <c r="I1146" s="36"/>
    </row>
    <row r="1147" s="1" customFormat="1" customHeight="1" spans="1:9">
      <c r="A1147" s="40"/>
      <c r="B1147" s="41"/>
      <c r="C1147" s="12" t="s">
        <v>2361</v>
      </c>
      <c r="D1147" s="12" t="s">
        <v>2360</v>
      </c>
      <c r="E1147" s="12" t="s">
        <v>373</v>
      </c>
      <c r="F1147" s="12" t="s">
        <v>374</v>
      </c>
      <c r="G1147" s="12" t="s">
        <v>16</v>
      </c>
      <c r="H1147" s="37" t="s">
        <v>375</v>
      </c>
      <c r="I1147" s="36"/>
    </row>
    <row r="1148" s="1" customFormat="1" customHeight="1" spans="1:9">
      <c r="A1148" s="40"/>
      <c r="B1148" s="41"/>
      <c r="C1148" s="12" t="s">
        <v>2362</v>
      </c>
      <c r="D1148" s="12" t="s">
        <v>2360</v>
      </c>
      <c r="E1148" s="12" t="s">
        <v>373</v>
      </c>
      <c r="F1148" s="12" t="s">
        <v>374</v>
      </c>
      <c r="G1148" s="12" t="s">
        <v>16</v>
      </c>
      <c r="H1148" s="37" t="s">
        <v>375</v>
      </c>
      <c r="I1148" s="36"/>
    </row>
    <row r="1149" s="1" customFormat="1" customHeight="1" spans="1:9">
      <c r="A1149" s="42"/>
      <c r="B1149" s="43"/>
      <c r="C1149" s="12" t="s">
        <v>2363</v>
      </c>
      <c r="D1149" s="12" t="s">
        <v>2360</v>
      </c>
      <c r="E1149" s="12" t="s">
        <v>373</v>
      </c>
      <c r="F1149" s="12" t="s">
        <v>374</v>
      </c>
      <c r="G1149" s="12" t="s">
        <v>16</v>
      </c>
      <c r="H1149" s="37" t="s">
        <v>375</v>
      </c>
      <c r="I1149" s="36"/>
    </row>
    <row r="1150" s="1" customFormat="1" customHeight="1" spans="1:9">
      <c r="A1150" s="13">
        <f>COUNTA($B$4:B1150)</f>
        <v>645</v>
      </c>
      <c r="B1150" s="12" t="s">
        <v>2364</v>
      </c>
      <c r="C1150" s="12" t="s">
        <v>182</v>
      </c>
      <c r="D1150" s="12" t="s">
        <v>2365</v>
      </c>
      <c r="E1150" s="12" t="s">
        <v>373</v>
      </c>
      <c r="F1150" s="12" t="s">
        <v>374</v>
      </c>
      <c r="G1150" s="12" t="s">
        <v>16</v>
      </c>
      <c r="H1150" s="37" t="s">
        <v>375</v>
      </c>
      <c r="I1150" s="36"/>
    </row>
    <row r="1151" s="1" customFormat="1" customHeight="1" spans="1:9">
      <c r="A1151" s="38">
        <f>COUNTA($B$4:B1151)</f>
        <v>646</v>
      </c>
      <c r="B1151" s="39" t="s">
        <v>2366</v>
      </c>
      <c r="C1151" s="12" t="s">
        <v>2367</v>
      </c>
      <c r="D1151" s="12" t="s">
        <v>2368</v>
      </c>
      <c r="E1151" s="12" t="s">
        <v>373</v>
      </c>
      <c r="F1151" s="12" t="s">
        <v>374</v>
      </c>
      <c r="G1151" s="12" t="s">
        <v>16</v>
      </c>
      <c r="H1151" s="37" t="s">
        <v>375</v>
      </c>
      <c r="I1151" s="36"/>
    </row>
    <row r="1152" s="1" customFormat="1" customHeight="1" spans="1:9">
      <c r="A1152" s="40"/>
      <c r="B1152" s="41"/>
      <c r="C1152" s="12" t="s">
        <v>2369</v>
      </c>
      <c r="D1152" s="12" t="s">
        <v>2368</v>
      </c>
      <c r="E1152" s="12" t="s">
        <v>373</v>
      </c>
      <c r="F1152" s="12" t="s">
        <v>374</v>
      </c>
      <c r="G1152" s="12" t="s">
        <v>16</v>
      </c>
      <c r="H1152" s="37" t="s">
        <v>375</v>
      </c>
      <c r="I1152" s="36"/>
    </row>
    <row r="1153" s="1" customFormat="1" customHeight="1" spans="1:9">
      <c r="A1153" s="40"/>
      <c r="B1153" s="41"/>
      <c r="C1153" s="12" t="s">
        <v>2370</v>
      </c>
      <c r="D1153" s="12" t="s">
        <v>2368</v>
      </c>
      <c r="E1153" s="12" t="s">
        <v>373</v>
      </c>
      <c r="F1153" s="12" t="s">
        <v>374</v>
      </c>
      <c r="G1153" s="12" t="s">
        <v>16</v>
      </c>
      <c r="H1153" s="37" t="s">
        <v>375</v>
      </c>
      <c r="I1153" s="36"/>
    </row>
    <row r="1154" s="1" customFormat="1" customHeight="1" spans="1:9">
      <c r="A1154" s="40"/>
      <c r="B1154" s="41"/>
      <c r="C1154" s="12" t="s">
        <v>2371</v>
      </c>
      <c r="D1154" s="12" t="s">
        <v>2368</v>
      </c>
      <c r="E1154" s="12" t="s">
        <v>373</v>
      </c>
      <c r="F1154" s="12" t="s">
        <v>374</v>
      </c>
      <c r="G1154" s="12" t="s">
        <v>16</v>
      </c>
      <c r="H1154" s="37" t="s">
        <v>375</v>
      </c>
      <c r="I1154" s="36"/>
    </row>
    <row r="1155" s="1" customFormat="1" customHeight="1" spans="1:9">
      <c r="A1155" s="42"/>
      <c r="B1155" s="43"/>
      <c r="C1155" s="12" t="s">
        <v>2372</v>
      </c>
      <c r="D1155" s="12" t="s">
        <v>2368</v>
      </c>
      <c r="E1155" s="12" t="s">
        <v>373</v>
      </c>
      <c r="F1155" s="12" t="s">
        <v>374</v>
      </c>
      <c r="G1155" s="12" t="s">
        <v>16</v>
      </c>
      <c r="H1155" s="37" t="s">
        <v>375</v>
      </c>
      <c r="I1155" s="36"/>
    </row>
    <row r="1156" s="1" customFormat="1" customHeight="1" spans="1:9">
      <c r="A1156" s="13">
        <f>COUNTA($B$4:B1156)</f>
        <v>647</v>
      </c>
      <c r="B1156" s="12" t="s">
        <v>2373</v>
      </c>
      <c r="C1156" s="12" t="s">
        <v>182</v>
      </c>
      <c r="D1156" s="12" t="s">
        <v>2374</v>
      </c>
      <c r="E1156" s="12" t="s">
        <v>373</v>
      </c>
      <c r="F1156" s="12" t="s">
        <v>374</v>
      </c>
      <c r="G1156" s="12" t="s">
        <v>16</v>
      </c>
      <c r="H1156" s="37" t="s">
        <v>375</v>
      </c>
      <c r="I1156" s="36"/>
    </row>
    <row r="1157" s="1" customFormat="1" customHeight="1" spans="1:9">
      <c r="A1157" s="44">
        <f>COUNTA($B$4:B1157)</f>
        <v>648</v>
      </c>
      <c r="B1157" s="21" t="s">
        <v>2375</v>
      </c>
      <c r="C1157" s="12" t="s">
        <v>182</v>
      </c>
      <c r="D1157" s="21" t="s">
        <v>2376</v>
      </c>
      <c r="E1157" s="12" t="s">
        <v>373</v>
      </c>
      <c r="F1157" s="12" t="s">
        <v>374</v>
      </c>
      <c r="G1157" s="12" t="s">
        <v>16</v>
      </c>
      <c r="H1157" s="37" t="s">
        <v>375</v>
      </c>
      <c r="I1157" s="36"/>
    </row>
    <row r="1158" s="1" customFormat="1" customHeight="1" spans="1:9">
      <c r="A1158" s="44">
        <f>COUNTA($B$4:B1158)</f>
        <v>649</v>
      </c>
      <c r="B1158" s="21" t="s">
        <v>2377</v>
      </c>
      <c r="C1158" s="12" t="s">
        <v>182</v>
      </c>
      <c r="D1158" s="21" t="s">
        <v>2378</v>
      </c>
      <c r="E1158" s="12" t="s">
        <v>373</v>
      </c>
      <c r="F1158" s="12" t="s">
        <v>374</v>
      </c>
      <c r="G1158" s="12" t="s">
        <v>16</v>
      </c>
      <c r="H1158" s="37" t="s">
        <v>375</v>
      </c>
      <c r="I1158" s="36"/>
    </row>
    <row r="1159" s="1" customFormat="1" customHeight="1" spans="1:9">
      <c r="A1159" s="44">
        <f>COUNTA($B$4:B1159)</f>
        <v>650</v>
      </c>
      <c r="B1159" s="21" t="s">
        <v>2379</v>
      </c>
      <c r="C1159" s="12" t="s">
        <v>182</v>
      </c>
      <c r="D1159" s="21" t="s">
        <v>2380</v>
      </c>
      <c r="E1159" s="12" t="s">
        <v>373</v>
      </c>
      <c r="F1159" s="12" t="s">
        <v>374</v>
      </c>
      <c r="G1159" s="12" t="s">
        <v>16</v>
      </c>
      <c r="H1159" s="37" t="s">
        <v>375</v>
      </c>
      <c r="I1159" s="36"/>
    </row>
    <row r="1160" s="1" customFormat="1" customHeight="1" spans="1:9">
      <c r="A1160" s="44">
        <f>COUNTA($B$4:B1160)</f>
        <v>651</v>
      </c>
      <c r="B1160" s="21" t="s">
        <v>2381</v>
      </c>
      <c r="C1160" s="12" t="s">
        <v>182</v>
      </c>
      <c r="D1160" s="21" t="s">
        <v>2382</v>
      </c>
      <c r="E1160" s="12" t="s">
        <v>373</v>
      </c>
      <c r="F1160" s="12" t="s">
        <v>374</v>
      </c>
      <c r="G1160" s="12" t="s">
        <v>16</v>
      </c>
      <c r="H1160" s="37" t="s">
        <v>375</v>
      </c>
      <c r="I1160" s="36"/>
    </row>
    <row r="1161" s="1" customFormat="1" customHeight="1" spans="1:9">
      <c r="A1161" s="44">
        <f>COUNTA($B$4:B1161)</f>
        <v>652</v>
      </c>
      <c r="B1161" s="21" t="s">
        <v>2383</v>
      </c>
      <c r="C1161" s="12" t="s">
        <v>182</v>
      </c>
      <c r="D1161" s="21" t="s">
        <v>2384</v>
      </c>
      <c r="E1161" s="12" t="s">
        <v>373</v>
      </c>
      <c r="F1161" s="12" t="s">
        <v>374</v>
      </c>
      <c r="G1161" s="12" t="s">
        <v>16</v>
      </c>
      <c r="H1161" s="37" t="s">
        <v>375</v>
      </c>
      <c r="I1161" s="36"/>
    </row>
    <row r="1162" s="1" customFormat="1" customHeight="1" spans="1:9">
      <c r="A1162" s="44">
        <f>COUNTA($B$4:B1162)</f>
        <v>653</v>
      </c>
      <c r="B1162" s="21" t="s">
        <v>2385</v>
      </c>
      <c r="C1162" s="12" t="s">
        <v>182</v>
      </c>
      <c r="D1162" s="21" t="s">
        <v>2386</v>
      </c>
      <c r="E1162" s="12" t="s">
        <v>373</v>
      </c>
      <c r="F1162" s="12" t="s">
        <v>374</v>
      </c>
      <c r="G1162" s="12" t="s">
        <v>16</v>
      </c>
      <c r="H1162" s="37" t="s">
        <v>375</v>
      </c>
      <c r="I1162" s="36"/>
    </row>
    <row r="1163" s="1" customFormat="1" customHeight="1" spans="1:9">
      <c r="A1163" s="44">
        <f>COUNTA($B$4:B1163)</f>
        <v>654</v>
      </c>
      <c r="B1163" s="21" t="s">
        <v>2387</v>
      </c>
      <c r="C1163" s="12" t="s">
        <v>182</v>
      </c>
      <c r="D1163" s="21" t="s">
        <v>2388</v>
      </c>
      <c r="E1163" s="12" t="s">
        <v>373</v>
      </c>
      <c r="F1163" s="12" t="s">
        <v>374</v>
      </c>
      <c r="G1163" s="12" t="s">
        <v>16</v>
      </c>
      <c r="H1163" s="37" t="s">
        <v>375</v>
      </c>
      <c r="I1163" s="36"/>
    </row>
    <row r="1164" s="1" customFormat="1" customHeight="1" spans="1:9">
      <c r="A1164" s="44">
        <f>COUNTA($B$4:B1164)</f>
        <v>655</v>
      </c>
      <c r="B1164" s="21" t="s">
        <v>2389</v>
      </c>
      <c r="C1164" s="12" t="s">
        <v>182</v>
      </c>
      <c r="D1164" s="21" t="s">
        <v>2390</v>
      </c>
      <c r="E1164" s="12" t="s">
        <v>373</v>
      </c>
      <c r="F1164" s="12" t="s">
        <v>374</v>
      </c>
      <c r="G1164" s="12" t="s">
        <v>16</v>
      </c>
      <c r="H1164" s="37" t="s">
        <v>375</v>
      </c>
      <c r="I1164" s="36"/>
    </row>
    <row r="1165" s="1" customFormat="1" customHeight="1" spans="1:9">
      <c r="A1165" s="44">
        <f>COUNTA($B$4:B1165)</f>
        <v>656</v>
      </c>
      <c r="B1165" s="21" t="s">
        <v>2391</v>
      </c>
      <c r="C1165" s="12" t="s">
        <v>182</v>
      </c>
      <c r="D1165" s="21" t="s">
        <v>2392</v>
      </c>
      <c r="E1165" s="12" t="s">
        <v>373</v>
      </c>
      <c r="F1165" s="12" t="s">
        <v>374</v>
      </c>
      <c r="G1165" s="12" t="s">
        <v>16</v>
      </c>
      <c r="H1165" s="37" t="s">
        <v>375</v>
      </c>
      <c r="I1165" s="36"/>
    </row>
    <row r="1166" s="1" customFormat="1" customHeight="1" spans="1:9">
      <c r="A1166" s="44">
        <f>COUNTA($B$4:B1166)</f>
        <v>657</v>
      </c>
      <c r="B1166" s="21" t="s">
        <v>2393</v>
      </c>
      <c r="C1166" s="12" t="s">
        <v>182</v>
      </c>
      <c r="D1166" s="21" t="s">
        <v>2394</v>
      </c>
      <c r="E1166" s="12" t="s">
        <v>373</v>
      </c>
      <c r="F1166" s="12" t="s">
        <v>374</v>
      </c>
      <c r="G1166" s="12" t="s">
        <v>16</v>
      </c>
      <c r="H1166" s="37" t="s">
        <v>375</v>
      </c>
      <c r="I1166" s="36"/>
    </row>
    <row r="1167" s="1" customFormat="1" customHeight="1" spans="1:9">
      <c r="A1167" s="44">
        <f>COUNTA($B$4:B1167)</f>
        <v>658</v>
      </c>
      <c r="B1167" s="21" t="s">
        <v>2395</v>
      </c>
      <c r="C1167" s="12" t="s">
        <v>182</v>
      </c>
      <c r="D1167" s="21" t="s">
        <v>2396</v>
      </c>
      <c r="E1167" s="12" t="s">
        <v>373</v>
      </c>
      <c r="F1167" s="12" t="s">
        <v>374</v>
      </c>
      <c r="G1167" s="12" t="s">
        <v>16</v>
      </c>
      <c r="H1167" s="37" t="s">
        <v>375</v>
      </c>
      <c r="I1167" s="36"/>
    </row>
    <row r="1168" s="1" customFormat="1" customHeight="1" spans="1:9">
      <c r="A1168" s="44">
        <f>COUNTA($B$4:B1168)</f>
        <v>659</v>
      </c>
      <c r="B1168" s="21" t="s">
        <v>2397</v>
      </c>
      <c r="C1168" s="12" t="s">
        <v>182</v>
      </c>
      <c r="D1168" s="21" t="s">
        <v>2398</v>
      </c>
      <c r="E1168" s="12" t="s">
        <v>373</v>
      </c>
      <c r="F1168" s="12" t="s">
        <v>374</v>
      </c>
      <c r="G1168" s="12" t="s">
        <v>16</v>
      </c>
      <c r="H1168" s="37" t="s">
        <v>375</v>
      </c>
      <c r="I1168" s="36"/>
    </row>
    <row r="1169" s="1" customFormat="1" customHeight="1" spans="1:9">
      <c r="A1169" s="44">
        <f>COUNTA($B$4:B1169)</f>
        <v>660</v>
      </c>
      <c r="B1169" s="21" t="s">
        <v>2399</v>
      </c>
      <c r="C1169" s="12" t="s">
        <v>182</v>
      </c>
      <c r="D1169" s="21" t="s">
        <v>2400</v>
      </c>
      <c r="E1169" s="12" t="s">
        <v>373</v>
      </c>
      <c r="F1169" s="12" t="s">
        <v>374</v>
      </c>
      <c r="G1169" s="12" t="s">
        <v>16</v>
      </c>
      <c r="H1169" s="37" t="s">
        <v>375</v>
      </c>
      <c r="I1169" s="36"/>
    </row>
    <row r="1170" s="1" customFormat="1" customHeight="1" spans="1:9">
      <c r="A1170" s="13">
        <f>COUNTA($B$4:B1170)</f>
        <v>661</v>
      </c>
      <c r="B1170" s="12" t="s">
        <v>2401</v>
      </c>
      <c r="C1170" s="12" t="s">
        <v>182</v>
      </c>
      <c r="D1170" s="12" t="s">
        <v>2402</v>
      </c>
      <c r="E1170" s="12" t="s">
        <v>373</v>
      </c>
      <c r="F1170" s="12" t="s">
        <v>374</v>
      </c>
      <c r="G1170" s="12" t="s">
        <v>16</v>
      </c>
      <c r="H1170" s="37" t="s">
        <v>375</v>
      </c>
      <c r="I1170" s="36"/>
    </row>
    <row r="1171" s="1" customFormat="1" customHeight="1" spans="1:9">
      <c r="A1171" s="13">
        <f>COUNTA($B$4:B1171)</f>
        <v>662</v>
      </c>
      <c r="B1171" s="12" t="s">
        <v>2403</v>
      </c>
      <c r="C1171" s="12" t="s">
        <v>182</v>
      </c>
      <c r="D1171" s="12" t="s">
        <v>2404</v>
      </c>
      <c r="E1171" s="12" t="s">
        <v>373</v>
      </c>
      <c r="F1171" s="12" t="s">
        <v>374</v>
      </c>
      <c r="G1171" s="12" t="s">
        <v>16</v>
      </c>
      <c r="H1171" s="37" t="s">
        <v>375</v>
      </c>
      <c r="I1171" s="36"/>
    </row>
    <row r="1172" s="1" customFormat="1" customHeight="1" spans="1:9">
      <c r="A1172" s="38">
        <f>COUNTA($B$4:B1172)</f>
        <v>663</v>
      </c>
      <c r="B1172" s="39" t="s">
        <v>2405</v>
      </c>
      <c r="C1172" s="12" t="s">
        <v>2406</v>
      </c>
      <c r="D1172" s="12" t="s">
        <v>2407</v>
      </c>
      <c r="E1172" s="12" t="s">
        <v>373</v>
      </c>
      <c r="F1172" s="12" t="s">
        <v>374</v>
      </c>
      <c r="G1172" s="12" t="s">
        <v>16</v>
      </c>
      <c r="H1172" s="37" t="s">
        <v>375</v>
      </c>
      <c r="I1172" s="36"/>
    </row>
    <row r="1173" s="1" customFormat="1" customHeight="1" spans="1:9">
      <c r="A1173" s="40"/>
      <c r="B1173" s="41"/>
      <c r="C1173" s="12" t="s">
        <v>2408</v>
      </c>
      <c r="D1173" s="12" t="s">
        <v>2407</v>
      </c>
      <c r="E1173" s="12" t="s">
        <v>373</v>
      </c>
      <c r="F1173" s="12" t="s">
        <v>374</v>
      </c>
      <c r="G1173" s="12" t="s">
        <v>16</v>
      </c>
      <c r="H1173" s="37" t="s">
        <v>375</v>
      </c>
      <c r="I1173" s="36"/>
    </row>
    <row r="1174" s="1" customFormat="1" customHeight="1" spans="1:9">
      <c r="A1174" s="42"/>
      <c r="B1174" s="43"/>
      <c r="C1174" s="12" t="s">
        <v>2409</v>
      </c>
      <c r="D1174" s="12" t="s">
        <v>2407</v>
      </c>
      <c r="E1174" s="12" t="s">
        <v>373</v>
      </c>
      <c r="F1174" s="12" t="s">
        <v>374</v>
      </c>
      <c r="G1174" s="12" t="s">
        <v>16</v>
      </c>
      <c r="H1174" s="37" t="s">
        <v>375</v>
      </c>
      <c r="I1174" s="36"/>
    </row>
    <row r="1175" s="1" customFormat="1" customHeight="1" spans="1:9">
      <c r="A1175" s="38">
        <f>COUNTA($B$4:B1175)</f>
        <v>664</v>
      </c>
      <c r="B1175" s="39" t="s">
        <v>2410</v>
      </c>
      <c r="C1175" s="12" t="s">
        <v>2411</v>
      </c>
      <c r="D1175" s="12" t="s">
        <v>2412</v>
      </c>
      <c r="E1175" s="12" t="s">
        <v>373</v>
      </c>
      <c r="F1175" s="12" t="s">
        <v>374</v>
      </c>
      <c r="G1175" s="12" t="s">
        <v>16</v>
      </c>
      <c r="H1175" s="37" t="s">
        <v>375</v>
      </c>
      <c r="I1175" s="36"/>
    </row>
    <row r="1176" s="1" customFormat="1" customHeight="1" spans="1:9">
      <c r="A1176" s="40"/>
      <c r="B1176" s="41"/>
      <c r="C1176" s="12" t="s">
        <v>2413</v>
      </c>
      <c r="D1176" s="12" t="s">
        <v>2412</v>
      </c>
      <c r="E1176" s="12" t="s">
        <v>373</v>
      </c>
      <c r="F1176" s="12" t="s">
        <v>374</v>
      </c>
      <c r="G1176" s="12" t="s">
        <v>16</v>
      </c>
      <c r="H1176" s="37" t="s">
        <v>375</v>
      </c>
      <c r="I1176" s="36"/>
    </row>
    <row r="1177" s="1" customFormat="1" customHeight="1" spans="1:9">
      <c r="A1177" s="42"/>
      <c r="B1177" s="43"/>
      <c r="C1177" s="12" t="s">
        <v>2414</v>
      </c>
      <c r="D1177" s="12" t="s">
        <v>2412</v>
      </c>
      <c r="E1177" s="12" t="s">
        <v>373</v>
      </c>
      <c r="F1177" s="12" t="s">
        <v>374</v>
      </c>
      <c r="G1177" s="12" t="s">
        <v>16</v>
      </c>
      <c r="H1177" s="37" t="s">
        <v>375</v>
      </c>
      <c r="I1177" s="36"/>
    </row>
    <row r="1178" s="1" customFormat="1" customHeight="1" spans="1:9">
      <c r="A1178" s="13">
        <f>COUNTA($B$4:B1178)</f>
        <v>665</v>
      </c>
      <c r="B1178" s="12" t="s">
        <v>2415</v>
      </c>
      <c r="C1178" s="12"/>
      <c r="D1178" s="12" t="s">
        <v>2416</v>
      </c>
      <c r="E1178" s="12" t="s">
        <v>373</v>
      </c>
      <c r="F1178" s="12" t="s">
        <v>374</v>
      </c>
      <c r="G1178" s="12" t="s">
        <v>16</v>
      </c>
      <c r="H1178" s="37" t="s">
        <v>375</v>
      </c>
      <c r="I1178" s="36"/>
    </row>
    <row r="1179" s="1" customFormat="1" customHeight="1" spans="1:9">
      <c r="A1179" s="38">
        <f>COUNTA($B$4:B1179)</f>
        <v>666</v>
      </c>
      <c r="B1179" s="39" t="s">
        <v>2417</v>
      </c>
      <c r="C1179" s="12" t="s">
        <v>2418</v>
      </c>
      <c r="D1179" s="12" t="s">
        <v>2419</v>
      </c>
      <c r="E1179" s="12" t="s">
        <v>373</v>
      </c>
      <c r="F1179" s="12" t="s">
        <v>374</v>
      </c>
      <c r="G1179" s="12" t="s">
        <v>16</v>
      </c>
      <c r="H1179" s="37" t="s">
        <v>375</v>
      </c>
      <c r="I1179" s="36"/>
    </row>
    <row r="1180" s="1" customFormat="1" customHeight="1" spans="1:9">
      <c r="A1180" s="40"/>
      <c r="B1180" s="41"/>
      <c r="C1180" s="12" t="s">
        <v>2420</v>
      </c>
      <c r="D1180" s="12" t="s">
        <v>2419</v>
      </c>
      <c r="E1180" s="12" t="s">
        <v>373</v>
      </c>
      <c r="F1180" s="12" t="s">
        <v>374</v>
      </c>
      <c r="G1180" s="12" t="s">
        <v>16</v>
      </c>
      <c r="H1180" s="37" t="s">
        <v>375</v>
      </c>
      <c r="I1180" s="36"/>
    </row>
    <row r="1181" s="1" customFormat="1" customHeight="1" spans="1:9">
      <c r="A1181" s="40"/>
      <c r="B1181" s="41"/>
      <c r="C1181" s="12" t="s">
        <v>2421</v>
      </c>
      <c r="D1181" s="12" t="s">
        <v>2419</v>
      </c>
      <c r="E1181" s="12" t="s">
        <v>373</v>
      </c>
      <c r="F1181" s="12" t="s">
        <v>374</v>
      </c>
      <c r="G1181" s="12" t="s">
        <v>16</v>
      </c>
      <c r="H1181" s="37" t="s">
        <v>375</v>
      </c>
      <c r="I1181" s="36"/>
    </row>
    <row r="1182" s="1" customFormat="1" customHeight="1" spans="1:9">
      <c r="A1182" s="40"/>
      <c r="B1182" s="41"/>
      <c r="C1182" s="12" t="s">
        <v>2422</v>
      </c>
      <c r="D1182" s="12" t="s">
        <v>2419</v>
      </c>
      <c r="E1182" s="12" t="s">
        <v>373</v>
      </c>
      <c r="F1182" s="12" t="s">
        <v>374</v>
      </c>
      <c r="G1182" s="12" t="s">
        <v>16</v>
      </c>
      <c r="H1182" s="37" t="s">
        <v>375</v>
      </c>
      <c r="I1182" s="36"/>
    </row>
    <row r="1183" s="1" customFormat="1" customHeight="1" spans="1:9">
      <c r="A1183" s="40"/>
      <c r="B1183" s="41"/>
      <c r="C1183" s="12" t="s">
        <v>2423</v>
      </c>
      <c r="D1183" s="12" t="s">
        <v>2419</v>
      </c>
      <c r="E1183" s="12" t="s">
        <v>373</v>
      </c>
      <c r="F1183" s="12" t="s">
        <v>374</v>
      </c>
      <c r="G1183" s="12" t="s">
        <v>16</v>
      </c>
      <c r="H1183" s="37" t="s">
        <v>375</v>
      </c>
      <c r="I1183" s="36"/>
    </row>
    <row r="1184" s="1" customFormat="1" customHeight="1" spans="1:9">
      <c r="A1184" s="42"/>
      <c r="B1184" s="43"/>
      <c r="C1184" s="12" t="s">
        <v>2424</v>
      </c>
      <c r="D1184" s="12" t="s">
        <v>2419</v>
      </c>
      <c r="E1184" s="12" t="s">
        <v>373</v>
      </c>
      <c r="F1184" s="12" t="s">
        <v>374</v>
      </c>
      <c r="G1184" s="12" t="s">
        <v>16</v>
      </c>
      <c r="H1184" s="37" t="s">
        <v>375</v>
      </c>
      <c r="I1184" s="36"/>
    </row>
    <row r="1185" s="1" customFormat="1" customHeight="1" spans="1:9">
      <c r="A1185" s="38">
        <f>COUNTA($B$4:B1185)</f>
        <v>667</v>
      </c>
      <c r="B1185" s="39" t="s">
        <v>2425</v>
      </c>
      <c r="C1185" s="12" t="s">
        <v>2426</v>
      </c>
      <c r="D1185" s="12" t="s">
        <v>2427</v>
      </c>
      <c r="E1185" s="12" t="s">
        <v>373</v>
      </c>
      <c r="F1185" s="12" t="s">
        <v>374</v>
      </c>
      <c r="G1185" s="12" t="s">
        <v>16</v>
      </c>
      <c r="H1185" s="37" t="s">
        <v>375</v>
      </c>
      <c r="I1185" s="36"/>
    </row>
    <row r="1186" s="1" customFormat="1" customHeight="1" spans="1:9">
      <c r="A1186" s="42"/>
      <c r="B1186" s="43"/>
      <c r="C1186" s="12" t="s">
        <v>2428</v>
      </c>
      <c r="D1186" s="12" t="s">
        <v>2427</v>
      </c>
      <c r="E1186" s="12" t="s">
        <v>373</v>
      </c>
      <c r="F1186" s="12" t="s">
        <v>374</v>
      </c>
      <c r="G1186" s="12" t="s">
        <v>16</v>
      </c>
      <c r="H1186" s="37" t="s">
        <v>375</v>
      </c>
      <c r="I1186" s="36"/>
    </row>
    <row r="1187" s="1" customFormat="1" customHeight="1" spans="1:9">
      <c r="A1187" s="38">
        <f>COUNTA($B$4:B1187)</f>
        <v>668</v>
      </c>
      <c r="B1187" s="39" t="s">
        <v>2429</v>
      </c>
      <c r="C1187" s="12" t="s">
        <v>2430</v>
      </c>
      <c r="D1187" s="12" t="s">
        <v>2431</v>
      </c>
      <c r="E1187" s="12" t="s">
        <v>373</v>
      </c>
      <c r="F1187" s="12" t="s">
        <v>374</v>
      </c>
      <c r="G1187" s="12" t="s">
        <v>16</v>
      </c>
      <c r="H1187" s="37" t="s">
        <v>375</v>
      </c>
      <c r="I1187" s="36"/>
    </row>
    <row r="1188" s="1" customFormat="1" customHeight="1" spans="1:9">
      <c r="A1188" s="40"/>
      <c r="B1188" s="41"/>
      <c r="C1188" s="12" t="s">
        <v>2432</v>
      </c>
      <c r="D1188" s="12" t="s">
        <v>2431</v>
      </c>
      <c r="E1188" s="12" t="s">
        <v>373</v>
      </c>
      <c r="F1188" s="12" t="s">
        <v>374</v>
      </c>
      <c r="G1188" s="12" t="s">
        <v>16</v>
      </c>
      <c r="H1188" s="37" t="s">
        <v>375</v>
      </c>
      <c r="I1188" s="36"/>
    </row>
    <row r="1189" s="1" customFormat="1" customHeight="1" spans="1:9">
      <c r="A1189" s="40"/>
      <c r="B1189" s="41"/>
      <c r="C1189" s="12" t="s">
        <v>2433</v>
      </c>
      <c r="D1189" s="12" t="s">
        <v>2431</v>
      </c>
      <c r="E1189" s="12" t="s">
        <v>373</v>
      </c>
      <c r="F1189" s="12" t="s">
        <v>374</v>
      </c>
      <c r="G1189" s="12" t="s">
        <v>16</v>
      </c>
      <c r="H1189" s="37" t="s">
        <v>375</v>
      </c>
      <c r="I1189" s="36"/>
    </row>
    <row r="1190" s="1" customFormat="1" customHeight="1" spans="1:9">
      <c r="A1190" s="40"/>
      <c r="B1190" s="41"/>
      <c r="C1190" s="12" t="s">
        <v>2434</v>
      </c>
      <c r="D1190" s="12" t="s">
        <v>2431</v>
      </c>
      <c r="E1190" s="12" t="s">
        <v>373</v>
      </c>
      <c r="F1190" s="12" t="s">
        <v>374</v>
      </c>
      <c r="G1190" s="12" t="s">
        <v>16</v>
      </c>
      <c r="H1190" s="37" t="s">
        <v>375</v>
      </c>
      <c r="I1190" s="36"/>
    </row>
    <row r="1191" s="1" customFormat="1" customHeight="1" spans="1:9">
      <c r="A1191" s="40"/>
      <c r="B1191" s="41"/>
      <c r="C1191" s="12" t="s">
        <v>2385</v>
      </c>
      <c r="D1191" s="12" t="s">
        <v>2431</v>
      </c>
      <c r="E1191" s="12" t="s">
        <v>373</v>
      </c>
      <c r="F1191" s="12" t="s">
        <v>374</v>
      </c>
      <c r="G1191" s="12" t="s">
        <v>16</v>
      </c>
      <c r="H1191" s="37" t="s">
        <v>375</v>
      </c>
      <c r="I1191" s="36"/>
    </row>
    <row r="1192" s="1" customFormat="1" customHeight="1" spans="1:9">
      <c r="A1192" s="40"/>
      <c r="B1192" s="41"/>
      <c r="C1192" s="12" t="s">
        <v>2435</v>
      </c>
      <c r="D1192" s="12" t="s">
        <v>2431</v>
      </c>
      <c r="E1192" s="12" t="s">
        <v>373</v>
      </c>
      <c r="F1192" s="12" t="s">
        <v>374</v>
      </c>
      <c r="G1192" s="12" t="s">
        <v>16</v>
      </c>
      <c r="H1192" s="37" t="s">
        <v>375</v>
      </c>
      <c r="I1192" s="36"/>
    </row>
    <row r="1193" s="1" customFormat="1" customHeight="1" spans="1:9">
      <c r="A1193" s="42"/>
      <c r="B1193" s="43"/>
      <c r="C1193" s="12" t="s">
        <v>2436</v>
      </c>
      <c r="D1193" s="12" t="s">
        <v>2431</v>
      </c>
      <c r="E1193" s="12" t="s">
        <v>373</v>
      </c>
      <c r="F1193" s="12" t="s">
        <v>374</v>
      </c>
      <c r="G1193" s="12" t="s">
        <v>16</v>
      </c>
      <c r="H1193" s="37" t="s">
        <v>375</v>
      </c>
      <c r="I1193" s="36"/>
    </row>
    <row r="1194" s="1" customFormat="1" customHeight="1" spans="1:9">
      <c r="A1194" s="13">
        <f>COUNTA($B$4:B1194)</f>
        <v>669</v>
      </c>
      <c r="B1194" s="12" t="s">
        <v>2437</v>
      </c>
      <c r="C1194" s="12" t="s">
        <v>182</v>
      </c>
      <c r="D1194" s="12" t="s">
        <v>2438</v>
      </c>
      <c r="E1194" s="12" t="s">
        <v>373</v>
      </c>
      <c r="F1194" s="12" t="s">
        <v>374</v>
      </c>
      <c r="G1194" s="12" t="s">
        <v>16</v>
      </c>
      <c r="H1194" s="37" t="s">
        <v>375</v>
      </c>
      <c r="I1194" s="36"/>
    </row>
    <row r="1195" s="1" customFormat="1" customHeight="1" spans="1:9">
      <c r="A1195" s="13">
        <f>COUNTA($B$4:B1195)</f>
        <v>670</v>
      </c>
      <c r="B1195" s="12" t="s">
        <v>2439</v>
      </c>
      <c r="C1195" s="12" t="s">
        <v>182</v>
      </c>
      <c r="D1195" s="12" t="s">
        <v>2440</v>
      </c>
      <c r="E1195" s="12" t="s">
        <v>373</v>
      </c>
      <c r="F1195" s="12" t="s">
        <v>374</v>
      </c>
      <c r="G1195" s="12" t="s">
        <v>16</v>
      </c>
      <c r="H1195" s="37" t="s">
        <v>375</v>
      </c>
      <c r="I1195" s="36"/>
    </row>
    <row r="1196" s="1" customFormat="1" customHeight="1" spans="1:9">
      <c r="A1196" s="13">
        <f>COUNTA($B$4:B1196)</f>
        <v>671</v>
      </c>
      <c r="B1196" s="12" t="s">
        <v>2441</v>
      </c>
      <c r="C1196" s="12" t="s">
        <v>182</v>
      </c>
      <c r="D1196" s="12" t="s">
        <v>2442</v>
      </c>
      <c r="E1196" s="12" t="s">
        <v>373</v>
      </c>
      <c r="F1196" s="12" t="s">
        <v>374</v>
      </c>
      <c r="G1196" s="12" t="s">
        <v>16</v>
      </c>
      <c r="H1196" s="37" t="s">
        <v>375</v>
      </c>
      <c r="I1196" s="36"/>
    </row>
    <row r="1197" s="1" customFormat="1" customHeight="1" spans="1:9">
      <c r="A1197" s="38">
        <f>COUNTA($B$4:B1197)</f>
        <v>672</v>
      </c>
      <c r="B1197" s="39" t="s">
        <v>2443</v>
      </c>
      <c r="C1197" s="12" t="s">
        <v>2444</v>
      </c>
      <c r="D1197" s="12" t="s">
        <v>2445</v>
      </c>
      <c r="E1197" s="12" t="s">
        <v>373</v>
      </c>
      <c r="F1197" s="12" t="s">
        <v>374</v>
      </c>
      <c r="G1197" s="12" t="s">
        <v>16</v>
      </c>
      <c r="H1197" s="37" t="s">
        <v>375</v>
      </c>
      <c r="I1197" s="36"/>
    </row>
    <row r="1198" s="1" customFormat="1" customHeight="1" spans="1:9">
      <c r="A1198" s="40"/>
      <c r="B1198" s="41"/>
      <c r="C1198" s="12" t="s">
        <v>2446</v>
      </c>
      <c r="D1198" s="12" t="s">
        <v>2445</v>
      </c>
      <c r="E1198" s="12" t="s">
        <v>373</v>
      </c>
      <c r="F1198" s="12" t="s">
        <v>374</v>
      </c>
      <c r="G1198" s="12" t="s">
        <v>16</v>
      </c>
      <c r="H1198" s="37" t="s">
        <v>375</v>
      </c>
      <c r="I1198" s="36"/>
    </row>
    <row r="1199" s="1" customFormat="1" customHeight="1" spans="1:9">
      <c r="A1199" s="42"/>
      <c r="B1199" s="43"/>
      <c r="C1199" s="12" t="s">
        <v>2447</v>
      </c>
      <c r="D1199" s="12" t="s">
        <v>2445</v>
      </c>
      <c r="E1199" s="12" t="s">
        <v>373</v>
      </c>
      <c r="F1199" s="12" t="s">
        <v>374</v>
      </c>
      <c r="G1199" s="12" t="s">
        <v>16</v>
      </c>
      <c r="H1199" s="37" t="s">
        <v>375</v>
      </c>
      <c r="I1199" s="36"/>
    </row>
    <row r="1200" s="1" customFormat="1" customHeight="1" spans="1:9">
      <c r="A1200" s="13">
        <f>COUNTA($B$4:B1200)</f>
        <v>673</v>
      </c>
      <c r="B1200" s="12" t="s">
        <v>2448</v>
      </c>
      <c r="C1200" s="12" t="s">
        <v>182</v>
      </c>
      <c r="D1200" s="12" t="s">
        <v>2449</v>
      </c>
      <c r="E1200" s="12" t="s">
        <v>373</v>
      </c>
      <c r="F1200" s="12" t="s">
        <v>374</v>
      </c>
      <c r="G1200" s="12" t="s">
        <v>16</v>
      </c>
      <c r="H1200" s="37" t="s">
        <v>375</v>
      </c>
      <c r="I1200" s="36"/>
    </row>
    <row r="1201" s="1" customFormat="1" customHeight="1" spans="1:9">
      <c r="A1201" s="13">
        <f>COUNTA($B$4:B1201)</f>
        <v>674</v>
      </c>
      <c r="B1201" s="12" t="s">
        <v>2450</v>
      </c>
      <c r="C1201" s="12" t="s">
        <v>182</v>
      </c>
      <c r="D1201" s="12" t="s">
        <v>2451</v>
      </c>
      <c r="E1201" s="12" t="s">
        <v>373</v>
      </c>
      <c r="F1201" s="12" t="s">
        <v>374</v>
      </c>
      <c r="G1201" s="12" t="s">
        <v>16</v>
      </c>
      <c r="H1201" s="37" t="s">
        <v>375</v>
      </c>
      <c r="I1201" s="36"/>
    </row>
    <row r="1202" s="1" customFormat="1" customHeight="1" spans="1:9">
      <c r="A1202" s="13">
        <f>COUNTA($B$4:B1202)</f>
        <v>675</v>
      </c>
      <c r="B1202" s="12" t="s">
        <v>2452</v>
      </c>
      <c r="C1202" s="12" t="s">
        <v>182</v>
      </c>
      <c r="D1202" s="12" t="s">
        <v>2453</v>
      </c>
      <c r="E1202" s="12" t="s">
        <v>373</v>
      </c>
      <c r="F1202" s="12" t="s">
        <v>374</v>
      </c>
      <c r="G1202" s="12" t="s">
        <v>16</v>
      </c>
      <c r="H1202" s="37" t="s">
        <v>375</v>
      </c>
      <c r="I1202" s="36"/>
    </row>
    <row r="1203" s="1" customFormat="1" customHeight="1" spans="1:9">
      <c r="A1203" s="13">
        <f>COUNTA($B$4:B1203)</f>
        <v>676</v>
      </c>
      <c r="B1203" s="12" t="s">
        <v>2454</v>
      </c>
      <c r="C1203" s="12" t="s">
        <v>182</v>
      </c>
      <c r="D1203" s="12" t="s">
        <v>2455</v>
      </c>
      <c r="E1203" s="12" t="s">
        <v>373</v>
      </c>
      <c r="F1203" s="12" t="s">
        <v>374</v>
      </c>
      <c r="G1203" s="12" t="s">
        <v>16</v>
      </c>
      <c r="H1203" s="37" t="s">
        <v>375</v>
      </c>
      <c r="I1203" s="36"/>
    </row>
    <row r="1204" s="1" customFormat="1" customHeight="1" spans="1:9">
      <c r="A1204" s="13">
        <f>COUNTA($B$4:B1204)</f>
        <v>677</v>
      </c>
      <c r="B1204" s="12" t="s">
        <v>2456</v>
      </c>
      <c r="C1204" s="12" t="s">
        <v>182</v>
      </c>
      <c r="D1204" s="21" t="s">
        <v>2457</v>
      </c>
      <c r="E1204" s="12" t="s">
        <v>373</v>
      </c>
      <c r="F1204" s="12" t="s">
        <v>374</v>
      </c>
      <c r="G1204" s="12" t="s">
        <v>16</v>
      </c>
      <c r="H1204" s="37" t="s">
        <v>375</v>
      </c>
      <c r="I1204" s="36"/>
    </row>
    <row r="1205" s="1" customFormat="1" customHeight="1" spans="1:9">
      <c r="A1205" s="13">
        <f>COUNTA($B$4:B1205)</f>
        <v>678</v>
      </c>
      <c r="B1205" s="12" t="s">
        <v>2458</v>
      </c>
      <c r="C1205" s="12" t="s">
        <v>182</v>
      </c>
      <c r="D1205" s="21" t="s">
        <v>2459</v>
      </c>
      <c r="E1205" s="12" t="s">
        <v>373</v>
      </c>
      <c r="F1205" s="12" t="s">
        <v>374</v>
      </c>
      <c r="G1205" s="12" t="s">
        <v>16</v>
      </c>
      <c r="H1205" s="37" t="s">
        <v>375</v>
      </c>
      <c r="I1205" s="36"/>
    </row>
    <row r="1206" s="1" customFormat="1" customHeight="1" spans="1:9">
      <c r="A1206" s="13">
        <f>COUNTA($B$4:B1206)</f>
        <v>679</v>
      </c>
      <c r="B1206" s="12" t="s">
        <v>2460</v>
      </c>
      <c r="C1206" s="12" t="s">
        <v>182</v>
      </c>
      <c r="D1206" s="12" t="s">
        <v>2461</v>
      </c>
      <c r="E1206" s="12" t="s">
        <v>373</v>
      </c>
      <c r="F1206" s="12" t="s">
        <v>374</v>
      </c>
      <c r="G1206" s="12" t="s">
        <v>16</v>
      </c>
      <c r="H1206" s="37" t="s">
        <v>375</v>
      </c>
      <c r="I1206" s="36"/>
    </row>
    <row r="1207" s="1" customFormat="1" customHeight="1" spans="1:9">
      <c r="A1207" s="13">
        <f>COUNTA($B$4:B1207)</f>
        <v>680</v>
      </c>
      <c r="B1207" s="12" t="s">
        <v>2462</v>
      </c>
      <c r="C1207" s="12" t="s">
        <v>182</v>
      </c>
      <c r="D1207" s="12" t="s">
        <v>2463</v>
      </c>
      <c r="E1207" s="12" t="s">
        <v>373</v>
      </c>
      <c r="F1207" s="12" t="s">
        <v>374</v>
      </c>
      <c r="G1207" s="12" t="s">
        <v>16</v>
      </c>
      <c r="H1207" s="37" t="s">
        <v>375</v>
      </c>
      <c r="I1207" s="36"/>
    </row>
    <row r="1208" s="1" customFormat="1" customHeight="1" spans="1:9">
      <c r="A1208" s="38">
        <f>COUNTA($B$4:B1208)</f>
        <v>681</v>
      </c>
      <c r="B1208" s="39" t="s">
        <v>2464</v>
      </c>
      <c r="C1208" s="12" t="s">
        <v>2465</v>
      </c>
      <c r="D1208" s="12" t="s">
        <v>2466</v>
      </c>
      <c r="E1208" s="12" t="s">
        <v>373</v>
      </c>
      <c r="F1208" s="12" t="s">
        <v>374</v>
      </c>
      <c r="G1208" s="12" t="s">
        <v>16</v>
      </c>
      <c r="H1208" s="37" t="s">
        <v>375</v>
      </c>
      <c r="I1208" s="36"/>
    </row>
    <row r="1209" s="1" customFormat="1" customHeight="1" spans="1:9">
      <c r="A1209" s="40"/>
      <c r="B1209" s="41"/>
      <c r="C1209" s="12" t="s">
        <v>2467</v>
      </c>
      <c r="D1209" s="12" t="s">
        <v>2466</v>
      </c>
      <c r="E1209" s="12" t="s">
        <v>373</v>
      </c>
      <c r="F1209" s="12" t="s">
        <v>374</v>
      </c>
      <c r="G1209" s="12" t="s">
        <v>16</v>
      </c>
      <c r="H1209" s="37" t="s">
        <v>375</v>
      </c>
      <c r="I1209" s="36"/>
    </row>
    <row r="1210" s="1" customFormat="1" customHeight="1" spans="1:9">
      <c r="A1210" s="40"/>
      <c r="B1210" s="41"/>
      <c r="C1210" s="12" t="s">
        <v>2468</v>
      </c>
      <c r="D1210" s="12" t="s">
        <v>2466</v>
      </c>
      <c r="E1210" s="12" t="s">
        <v>373</v>
      </c>
      <c r="F1210" s="12" t="s">
        <v>374</v>
      </c>
      <c r="G1210" s="12" t="s">
        <v>16</v>
      </c>
      <c r="H1210" s="37" t="s">
        <v>375</v>
      </c>
      <c r="I1210" s="36"/>
    </row>
    <row r="1211" s="1" customFormat="1" customHeight="1" spans="1:9">
      <c r="A1211" s="42"/>
      <c r="B1211" s="43"/>
      <c r="C1211" s="12" t="s">
        <v>2469</v>
      </c>
      <c r="D1211" s="12" t="s">
        <v>2466</v>
      </c>
      <c r="E1211" s="12" t="s">
        <v>373</v>
      </c>
      <c r="F1211" s="12" t="s">
        <v>374</v>
      </c>
      <c r="G1211" s="12" t="s">
        <v>16</v>
      </c>
      <c r="H1211" s="37" t="s">
        <v>375</v>
      </c>
      <c r="I1211" s="36"/>
    </row>
    <row r="1212" s="1" customFormat="1" customHeight="1" spans="1:9">
      <c r="A1212" s="13">
        <f>COUNTA($B$4:B1212)</f>
        <v>682</v>
      </c>
      <c r="B1212" s="12" t="s">
        <v>2470</v>
      </c>
      <c r="C1212" s="12" t="s">
        <v>182</v>
      </c>
      <c r="D1212" s="12" t="s">
        <v>2471</v>
      </c>
      <c r="E1212" s="12" t="s">
        <v>373</v>
      </c>
      <c r="F1212" s="12" t="s">
        <v>374</v>
      </c>
      <c r="G1212" s="12" t="s">
        <v>16</v>
      </c>
      <c r="H1212" s="37" t="s">
        <v>375</v>
      </c>
      <c r="I1212" s="36"/>
    </row>
    <row r="1213" s="1" customFormat="1" customHeight="1" spans="1:9">
      <c r="A1213" s="13">
        <f>COUNTA($B$4:B1213)</f>
        <v>683</v>
      </c>
      <c r="B1213" s="12" t="s">
        <v>2472</v>
      </c>
      <c r="C1213" s="12" t="s">
        <v>182</v>
      </c>
      <c r="D1213" s="12" t="s">
        <v>2473</v>
      </c>
      <c r="E1213" s="12" t="s">
        <v>373</v>
      </c>
      <c r="F1213" s="12" t="s">
        <v>374</v>
      </c>
      <c r="G1213" s="12" t="s">
        <v>16</v>
      </c>
      <c r="H1213" s="37" t="s">
        <v>375</v>
      </c>
      <c r="I1213" s="36"/>
    </row>
    <row r="1214" s="1" customFormat="1" customHeight="1" spans="1:9">
      <c r="A1214" s="13">
        <f>COUNTA($B$4:B1214)</f>
        <v>684</v>
      </c>
      <c r="B1214" s="12" t="s">
        <v>2474</v>
      </c>
      <c r="C1214" s="12" t="s">
        <v>182</v>
      </c>
      <c r="D1214" s="12" t="s">
        <v>2475</v>
      </c>
      <c r="E1214" s="12" t="s">
        <v>373</v>
      </c>
      <c r="F1214" s="12" t="s">
        <v>374</v>
      </c>
      <c r="G1214" s="12" t="s">
        <v>16</v>
      </c>
      <c r="H1214" s="37" t="s">
        <v>375</v>
      </c>
      <c r="I1214" s="36"/>
    </row>
    <row r="1215" s="1" customFormat="1" customHeight="1" spans="1:9">
      <c r="A1215" s="13">
        <f>COUNTA($B$4:B1215)</f>
        <v>685</v>
      </c>
      <c r="B1215" s="12" t="s">
        <v>2476</v>
      </c>
      <c r="C1215" s="12" t="s">
        <v>182</v>
      </c>
      <c r="D1215" s="12" t="s">
        <v>2477</v>
      </c>
      <c r="E1215" s="12" t="s">
        <v>373</v>
      </c>
      <c r="F1215" s="12" t="s">
        <v>374</v>
      </c>
      <c r="G1215" s="12" t="s">
        <v>16</v>
      </c>
      <c r="H1215" s="37" t="s">
        <v>375</v>
      </c>
      <c r="I1215" s="36"/>
    </row>
    <row r="1216" s="1" customFormat="1" customHeight="1" spans="1:9">
      <c r="A1216" s="38">
        <f>COUNTA($B$4:B1216)</f>
        <v>686</v>
      </c>
      <c r="B1216" s="39" t="s">
        <v>2478</v>
      </c>
      <c r="C1216" s="12" t="s">
        <v>2479</v>
      </c>
      <c r="D1216" s="12" t="s">
        <v>2480</v>
      </c>
      <c r="E1216" s="12" t="s">
        <v>373</v>
      </c>
      <c r="F1216" s="12" t="s">
        <v>374</v>
      </c>
      <c r="G1216" s="12" t="s">
        <v>16</v>
      </c>
      <c r="H1216" s="37" t="s">
        <v>375</v>
      </c>
      <c r="I1216" s="36"/>
    </row>
    <row r="1217" s="1" customFormat="1" customHeight="1" spans="1:9">
      <c r="A1217" s="40"/>
      <c r="B1217" s="41"/>
      <c r="C1217" s="12" t="s">
        <v>2481</v>
      </c>
      <c r="D1217" s="12" t="s">
        <v>2480</v>
      </c>
      <c r="E1217" s="12" t="s">
        <v>373</v>
      </c>
      <c r="F1217" s="12" t="s">
        <v>374</v>
      </c>
      <c r="G1217" s="12" t="s">
        <v>16</v>
      </c>
      <c r="H1217" s="37" t="s">
        <v>375</v>
      </c>
      <c r="I1217" s="36"/>
    </row>
    <row r="1218" s="1" customFormat="1" customHeight="1" spans="1:9">
      <c r="A1218" s="42"/>
      <c r="B1218" s="43"/>
      <c r="C1218" s="12" t="s">
        <v>2482</v>
      </c>
      <c r="D1218" s="12" t="s">
        <v>2480</v>
      </c>
      <c r="E1218" s="12" t="s">
        <v>373</v>
      </c>
      <c r="F1218" s="12" t="s">
        <v>374</v>
      </c>
      <c r="G1218" s="12" t="s">
        <v>16</v>
      </c>
      <c r="H1218" s="37" t="s">
        <v>375</v>
      </c>
      <c r="I1218" s="36"/>
    </row>
    <row r="1219" s="1" customFormat="1" customHeight="1" spans="1:9">
      <c r="A1219" s="38">
        <f>COUNTA($B$4:B1219)</f>
        <v>687</v>
      </c>
      <c r="B1219" s="39" t="s">
        <v>2483</v>
      </c>
      <c r="C1219" s="12" t="s">
        <v>2484</v>
      </c>
      <c r="D1219" s="12" t="s">
        <v>2485</v>
      </c>
      <c r="E1219" s="12" t="s">
        <v>373</v>
      </c>
      <c r="F1219" s="12" t="s">
        <v>374</v>
      </c>
      <c r="G1219" s="12" t="s">
        <v>16</v>
      </c>
      <c r="H1219" s="37" t="s">
        <v>375</v>
      </c>
      <c r="I1219" s="36"/>
    </row>
    <row r="1220" s="1" customFormat="1" customHeight="1" spans="1:9">
      <c r="A1220" s="40"/>
      <c r="B1220" s="41"/>
      <c r="C1220" s="12" t="s">
        <v>2486</v>
      </c>
      <c r="D1220" s="12" t="s">
        <v>2487</v>
      </c>
      <c r="E1220" s="12" t="s">
        <v>373</v>
      </c>
      <c r="F1220" s="12" t="s">
        <v>374</v>
      </c>
      <c r="G1220" s="12" t="s">
        <v>16</v>
      </c>
      <c r="H1220" s="37" t="s">
        <v>375</v>
      </c>
      <c r="I1220" s="36"/>
    </row>
    <row r="1221" s="1" customFormat="1" customHeight="1" spans="1:9">
      <c r="A1221" s="42"/>
      <c r="B1221" s="43"/>
      <c r="C1221" s="12" t="s">
        <v>2488</v>
      </c>
      <c r="D1221" s="12" t="s">
        <v>2487</v>
      </c>
      <c r="E1221" s="12" t="s">
        <v>373</v>
      </c>
      <c r="F1221" s="12" t="s">
        <v>374</v>
      </c>
      <c r="G1221" s="12" t="s">
        <v>16</v>
      </c>
      <c r="H1221" s="37" t="s">
        <v>375</v>
      </c>
      <c r="I1221" s="36"/>
    </row>
    <row r="1222" s="1" customFormat="1" customHeight="1" spans="1:9">
      <c r="A1222" s="13">
        <f>COUNTA($B$4:B1222)</f>
        <v>688</v>
      </c>
      <c r="B1222" s="12" t="s">
        <v>2489</v>
      </c>
      <c r="C1222" s="12" t="s">
        <v>2490</v>
      </c>
      <c r="D1222" s="12" t="s">
        <v>2491</v>
      </c>
      <c r="E1222" s="12" t="s">
        <v>373</v>
      </c>
      <c r="F1222" s="12" t="s">
        <v>374</v>
      </c>
      <c r="G1222" s="12" t="s">
        <v>16</v>
      </c>
      <c r="H1222" s="37" t="s">
        <v>375</v>
      </c>
      <c r="I1222" s="36"/>
    </row>
    <row r="1223" s="1" customFormat="1" customHeight="1" spans="1:9">
      <c r="A1223" s="13">
        <f>COUNTA($B$4:B1223)</f>
        <v>689</v>
      </c>
      <c r="B1223" s="12" t="s">
        <v>2492</v>
      </c>
      <c r="C1223" s="12" t="s">
        <v>182</v>
      </c>
      <c r="D1223" s="12" t="s">
        <v>2493</v>
      </c>
      <c r="E1223" s="12" t="s">
        <v>373</v>
      </c>
      <c r="F1223" s="12" t="s">
        <v>374</v>
      </c>
      <c r="G1223" s="12" t="s">
        <v>16</v>
      </c>
      <c r="H1223" s="37" t="s">
        <v>375</v>
      </c>
      <c r="I1223" s="36"/>
    </row>
    <row r="1224" s="1" customFormat="1" customHeight="1" spans="1:9">
      <c r="A1224" s="13">
        <f>COUNTA($B$4:B1224)</f>
        <v>690</v>
      </c>
      <c r="B1224" s="12" t="s">
        <v>2494</v>
      </c>
      <c r="C1224" s="12" t="s">
        <v>182</v>
      </c>
      <c r="D1224" s="12" t="s">
        <v>2495</v>
      </c>
      <c r="E1224" s="12" t="s">
        <v>373</v>
      </c>
      <c r="F1224" s="12" t="s">
        <v>374</v>
      </c>
      <c r="G1224" s="12" t="s">
        <v>16</v>
      </c>
      <c r="H1224" s="37" t="s">
        <v>375</v>
      </c>
      <c r="I1224" s="36"/>
    </row>
    <row r="1225" s="1" customFormat="1" customHeight="1" spans="1:9">
      <c r="A1225" s="13">
        <f>COUNTA($B$4:B1225)</f>
        <v>691</v>
      </c>
      <c r="B1225" s="12" t="s">
        <v>2496</v>
      </c>
      <c r="C1225" s="12" t="s">
        <v>182</v>
      </c>
      <c r="D1225" s="12" t="s">
        <v>2497</v>
      </c>
      <c r="E1225" s="12" t="s">
        <v>373</v>
      </c>
      <c r="F1225" s="12" t="s">
        <v>374</v>
      </c>
      <c r="G1225" s="12" t="s">
        <v>16</v>
      </c>
      <c r="H1225" s="37" t="s">
        <v>375</v>
      </c>
      <c r="I1225" s="36"/>
    </row>
    <row r="1226" s="1" customFormat="1" customHeight="1" spans="1:9">
      <c r="A1226" s="13">
        <f>COUNTA($B$4:B1226)</f>
        <v>692</v>
      </c>
      <c r="B1226" s="12" t="s">
        <v>2498</v>
      </c>
      <c r="C1226" s="12" t="s">
        <v>182</v>
      </c>
      <c r="D1226" s="12" t="s">
        <v>2499</v>
      </c>
      <c r="E1226" s="12" t="s">
        <v>373</v>
      </c>
      <c r="F1226" s="12" t="s">
        <v>374</v>
      </c>
      <c r="G1226" s="12" t="s">
        <v>16</v>
      </c>
      <c r="H1226" s="37" t="s">
        <v>375</v>
      </c>
      <c r="I1226" s="36"/>
    </row>
    <row r="1227" s="1" customFormat="1" customHeight="1" spans="1:9">
      <c r="A1227" s="13">
        <f>COUNTA($B$4:B1227)</f>
        <v>693</v>
      </c>
      <c r="B1227" s="12" t="s">
        <v>2500</v>
      </c>
      <c r="C1227" s="12" t="s">
        <v>182</v>
      </c>
      <c r="D1227" s="12" t="s">
        <v>2501</v>
      </c>
      <c r="E1227" s="12" t="s">
        <v>373</v>
      </c>
      <c r="F1227" s="12" t="s">
        <v>374</v>
      </c>
      <c r="G1227" s="12" t="s">
        <v>16</v>
      </c>
      <c r="H1227" s="37" t="s">
        <v>375</v>
      </c>
      <c r="I1227" s="36"/>
    </row>
    <row r="1228" s="1" customFormat="1" customHeight="1" spans="1:9">
      <c r="A1228" s="13">
        <f>COUNTA($B$4:B1228)</f>
        <v>694</v>
      </c>
      <c r="B1228" s="12" t="s">
        <v>2502</v>
      </c>
      <c r="C1228" s="12" t="s">
        <v>182</v>
      </c>
      <c r="D1228" s="12" t="s">
        <v>2503</v>
      </c>
      <c r="E1228" s="12" t="s">
        <v>373</v>
      </c>
      <c r="F1228" s="12" t="s">
        <v>374</v>
      </c>
      <c r="G1228" s="12" t="s">
        <v>16</v>
      </c>
      <c r="H1228" s="37" t="s">
        <v>375</v>
      </c>
      <c r="I1228" s="36"/>
    </row>
    <row r="1229" s="1" customFormat="1" customHeight="1" spans="1:9">
      <c r="A1229" s="13">
        <f>COUNTA($B$4:B1229)</f>
        <v>695</v>
      </c>
      <c r="B1229" s="12" t="s">
        <v>2504</v>
      </c>
      <c r="C1229" s="12" t="s">
        <v>182</v>
      </c>
      <c r="D1229" s="12" t="s">
        <v>2505</v>
      </c>
      <c r="E1229" s="12" t="s">
        <v>373</v>
      </c>
      <c r="F1229" s="12" t="s">
        <v>374</v>
      </c>
      <c r="G1229" s="12" t="s">
        <v>16</v>
      </c>
      <c r="H1229" s="37" t="s">
        <v>375</v>
      </c>
      <c r="I1229" s="36"/>
    </row>
    <row r="1230" s="1" customFormat="1" customHeight="1" spans="1:9">
      <c r="A1230" s="13">
        <f>COUNTA($B$4:B1230)</f>
        <v>696</v>
      </c>
      <c r="B1230" s="12" t="s">
        <v>2506</v>
      </c>
      <c r="C1230" s="12" t="s">
        <v>182</v>
      </c>
      <c r="D1230" s="12" t="s">
        <v>2507</v>
      </c>
      <c r="E1230" s="12" t="s">
        <v>373</v>
      </c>
      <c r="F1230" s="12" t="s">
        <v>374</v>
      </c>
      <c r="G1230" s="12" t="s">
        <v>16</v>
      </c>
      <c r="H1230" s="37" t="s">
        <v>375</v>
      </c>
      <c r="I1230" s="36"/>
    </row>
    <row r="1231" s="1" customFormat="1" customHeight="1" spans="1:9">
      <c r="A1231" s="13">
        <f>COUNTA($B$4:B1231)</f>
        <v>697</v>
      </c>
      <c r="B1231" s="12" t="s">
        <v>2508</v>
      </c>
      <c r="C1231" s="12" t="s">
        <v>182</v>
      </c>
      <c r="D1231" s="12" t="s">
        <v>2509</v>
      </c>
      <c r="E1231" s="12" t="s">
        <v>373</v>
      </c>
      <c r="F1231" s="12" t="s">
        <v>374</v>
      </c>
      <c r="G1231" s="12" t="s">
        <v>16</v>
      </c>
      <c r="H1231" s="37" t="s">
        <v>375</v>
      </c>
      <c r="I1231" s="36"/>
    </row>
    <row r="1232" s="1" customFormat="1" customHeight="1" spans="1:9">
      <c r="A1232" s="38">
        <f>COUNTA($B$4:B1232)</f>
        <v>698</v>
      </c>
      <c r="B1232" s="39" t="s">
        <v>2510</v>
      </c>
      <c r="C1232" s="12" t="s">
        <v>2511</v>
      </c>
      <c r="D1232" s="12" t="s">
        <v>2512</v>
      </c>
      <c r="E1232" s="12" t="s">
        <v>373</v>
      </c>
      <c r="F1232" s="12" t="s">
        <v>374</v>
      </c>
      <c r="G1232" s="12" t="s">
        <v>16</v>
      </c>
      <c r="H1232" s="37" t="s">
        <v>375</v>
      </c>
      <c r="I1232" s="36"/>
    </row>
    <row r="1233" s="1" customFormat="1" customHeight="1" spans="1:9">
      <c r="A1233" s="40"/>
      <c r="B1233" s="41"/>
      <c r="C1233" s="12" t="s">
        <v>2513</v>
      </c>
      <c r="D1233" s="12" t="s">
        <v>2512</v>
      </c>
      <c r="E1233" s="12" t="s">
        <v>373</v>
      </c>
      <c r="F1233" s="12" t="s">
        <v>374</v>
      </c>
      <c r="G1233" s="12" t="s">
        <v>16</v>
      </c>
      <c r="H1233" s="37" t="s">
        <v>375</v>
      </c>
      <c r="I1233" s="36"/>
    </row>
    <row r="1234" s="1" customFormat="1" customHeight="1" spans="1:9">
      <c r="A1234" s="40"/>
      <c r="B1234" s="41"/>
      <c r="C1234" s="12" t="s">
        <v>2514</v>
      </c>
      <c r="D1234" s="12" t="s">
        <v>2512</v>
      </c>
      <c r="E1234" s="12" t="s">
        <v>373</v>
      </c>
      <c r="F1234" s="12" t="s">
        <v>374</v>
      </c>
      <c r="G1234" s="12" t="s">
        <v>16</v>
      </c>
      <c r="H1234" s="37" t="s">
        <v>375</v>
      </c>
      <c r="I1234" s="36"/>
    </row>
    <row r="1235" s="1" customFormat="1" customHeight="1" spans="1:9">
      <c r="A1235" s="40"/>
      <c r="B1235" s="41"/>
      <c r="C1235" s="12" t="s">
        <v>2515</v>
      </c>
      <c r="D1235" s="12" t="s">
        <v>2516</v>
      </c>
      <c r="E1235" s="12" t="s">
        <v>373</v>
      </c>
      <c r="F1235" s="12" t="s">
        <v>374</v>
      </c>
      <c r="G1235" s="12" t="s">
        <v>16</v>
      </c>
      <c r="H1235" s="37" t="s">
        <v>375</v>
      </c>
      <c r="I1235" s="36"/>
    </row>
    <row r="1236" s="1" customFormat="1" customHeight="1" spans="1:9">
      <c r="A1236" s="40"/>
      <c r="B1236" s="41"/>
      <c r="C1236" s="12" t="s">
        <v>2517</v>
      </c>
      <c r="D1236" s="12" t="s">
        <v>2512</v>
      </c>
      <c r="E1236" s="12" t="s">
        <v>373</v>
      </c>
      <c r="F1236" s="12" t="s">
        <v>374</v>
      </c>
      <c r="G1236" s="12" t="s">
        <v>16</v>
      </c>
      <c r="H1236" s="37" t="s">
        <v>375</v>
      </c>
      <c r="I1236" s="36"/>
    </row>
    <row r="1237" s="1" customFormat="1" customHeight="1" spans="1:9">
      <c r="A1237" s="42"/>
      <c r="B1237" s="43"/>
      <c r="C1237" s="12" t="s">
        <v>2518</v>
      </c>
      <c r="D1237" s="12" t="s">
        <v>2512</v>
      </c>
      <c r="E1237" s="12" t="s">
        <v>373</v>
      </c>
      <c r="F1237" s="12" t="s">
        <v>374</v>
      </c>
      <c r="G1237" s="12" t="s">
        <v>16</v>
      </c>
      <c r="H1237" s="37" t="s">
        <v>375</v>
      </c>
      <c r="I1237" s="36"/>
    </row>
    <row r="1238" s="1" customFormat="1" customHeight="1" spans="1:9">
      <c r="A1238" s="38">
        <f>COUNTA($B$4:B1238)</f>
        <v>699</v>
      </c>
      <c r="B1238" s="39" t="s">
        <v>2519</v>
      </c>
      <c r="C1238" s="12" t="s">
        <v>2520</v>
      </c>
      <c r="D1238" s="12" t="s">
        <v>2521</v>
      </c>
      <c r="E1238" s="12" t="s">
        <v>373</v>
      </c>
      <c r="F1238" s="12" t="s">
        <v>374</v>
      </c>
      <c r="G1238" s="12" t="s">
        <v>16</v>
      </c>
      <c r="H1238" s="37" t="s">
        <v>375</v>
      </c>
      <c r="I1238" s="36"/>
    </row>
    <row r="1239" s="1" customFormat="1" customHeight="1" spans="1:9">
      <c r="A1239" s="42"/>
      <c r="B1239" s="43"/>
      <c r="C1239" s="12" t="s">
        <v>2522</v>
      </c>
      <c r="D1239" s="12" t="s">
        <v>2521</v>
      </c>
      <c r="E1239" s="12" t="s">
        <v>373</v>
      </c>
      <c r="F1239" s="12" t="s">
        <v>374</v>
      </c>
      <c r="G1239" s="12" t="s">
        <v>16</v>
      </c>
      <c r="H1239" s="37" t="s">
        <v>375</v>
      </c>
      <c r="I1239" s="36"/>
    </row>
    <row r="1240" s="1" customFormat="1" customHeight="1" spans="1:9">
      <c r="A1240" s="38">
        <f>COUNTA($B$4:B1240)</f>
        <v>700</v>
      </c>
      <c r="B1240" s="39" t="s">
        <v>2523</v>
      </c>
      <c r="C1240" s="12" t="s">
        <v>2524</v>
      </c>
      <c r="D1240" s="12" t="s">
        <v>2525</v>
      </c>
      <c r="E1240" s="12" t="s">
        <v>373</v>
      </c>
      <c r="F1240" s="12" t="s">
        <v>374</v>
      </c>
      <c r="G1240" s="12" t="s">
        <v>16</v>
      </c>
      <c r="H1240" s="37" t="s">
        <v>375</v>
      </c>
      <c r="I1240" s="36"/>
    </row>
    <row r="1241" s="1" customFormat="1" customHeight="1" spans="1:9">
      <c r="A1241" s="40"/>
      <c r="B1241" s="41"/>
      <c r="C1241" s="12" t="s">
        <v>2526</v>
      </c>
      <c r="D1241" s="12" t="s">
        <v>2525</v>
      </c>
      <c r="E1241" s="12" t="s">
        <v>373</v>
      </c>
      <c r="F1241" s="12" t="s">
        <v>374</v>
      </c>
      <c r="G1241" s="12" t="s">
        <v>16</v>
      </c>
      <c r="H1241" s="37" t="s">
        <v>375</v>
      </c>
      <c r="I1241" s="36"/>
    </row>
    <row r="1242" s="1" customFormat="1" customHeight="1" spans="1:9">
      <c r="A1242" s="40"/>
      <c r="B1242" s="41"/>
      <c r="C1242" s="12" t="s">
        <v>2527</v>
      </c>
      <c r="D1242" s="12" t="s">
        <v>2525</v>
      </c>
      <c r="E1242" s="12" t="s">
        <v>373</v>
      </c>
      <c r="F1242" s="12" t="s">
        <v>374</v>
      </c>
      <c r="G1242" s="12" t="s">
        <v>16</v>
      </c>
      <c r="H1242" s="37" t="s">
        <v>375</v>
      </c>
      <c r="I1242" s="36"/>
    </row>
    <row r="1243" s="1" customFormat="1" customHeight="1" spans="1:9">
      <c r="A1243" s="42"/>
      <c r="B1243" s="43"/>
      <c r="C1243" s="12" t="s">
        <v>2528</v>
      </c>
      <c r="D1243" s="12" t="s">
        <v>2525</v>
      </c>
      <c r="E1243" s="12" t="s">
        <v>373</v>
      </c>
      <c r="F1243" s="12" t="s">
        <v>374</v>
      </c>
      <c r="G1243" s="12" t="s">
        <v>16</v>
      </c>
      <c r="H1243" s="37" t="s">
        <v>375</v>
      </c>
      <c r="I1243" s="36"/>
    </row>
    <row r="1244" s="1" customFormat="1" customHeight="1" spans="1:9">
      <c r="A1244" s="13">
        <f>COUNTA($B$4:B1244)</f>
        <v>701</v>
      </c>
      <c r="B1244" s="12" t="s">
        <v>2529</v>
      </c>
      <c r="C1244" s="12" t="s">
        <v>182</v>
      </c>
      <c r="D1244" s="12" t="s">
        <v>2530</v>
      </c>
      <c r="E1244" s="12" t="s">
        <v>373</v>
      </c>
      <c r="F1244" s="12" t="s">
        <v>374</v>
      </c>
      <c r="G1244" s="12" t="s">
        <v>16</v>
      </c>
      <c r="H1244" s="37" t="s">
        <v>375</v>
      </c>
      <c r="I1244" s="36"/>
    </row>
    <row r="1245" s="1" customFormat="1" customHeight="1" spans="1:9">
      <c r="A1245" s="38">
        <f>COUNTA($B$4:B1245)</f>
        <v>702</v>
      </c>
      <c r="B1245" s="39" t="s">
        <v>2531</v>
      </c>
      <c r="C1245" s="12" t="s">
        <v>2532</v>
      </c>
      <c r="D1245" s="12" t="s">
        <v>2533</v>
      </c>
      <c r="E1245" s="12" t="s">
        <v>373</v>
      </c>
      <c r="F1245" s="12" t="s">
        <v>374</v>
      </c>
      <c r="G1245" s="12" t="s">
        <v>16</v>
      </c>
      <c r="H1245" s="37" t="s">
        <v>375</v>
      </c>
      <c r="I1245" s="36"/>
    </row>
    <row r="1246" s="1" customFormat="1" customHeight="1" spans="1:9">
      <c r="A1246" s="42"/>
      <c r="B1246" s="43"/>
      <c r="C1246" s="12" t="s">
        <v>2534</v>
      </c>
      <c r="D1246" s="12" t="s">
        <v>2533</v>
      </c>
      <c r="E1246" s="12" t="s">
        <v>373</v>
      </c>
      <c r="F1246" s="12" t="s">
        <v>374</v>
      </c>
      <c r="G1246" s="12" t="s">
        <v>16</v>
      </c>
      <c r="H1246" s="37" t="s">
        <v>375</v>
      </c>
      <c r="I1246" s="36"/>
    </row>
    <row r="1247" s="1" customFormat="1" customHeight="1" spans="1:9">
      <c r="A1247" s="38">
        <f>COUNTA($B$4:B1247)</f>
        <v>703</v>
      </c>
      <c r="B1247" s="39" t="s">
        <v>2535</v>
      </c>
      <c r="C1247" s="12" t="s">
        <v>2536</v>
      </c>
      <c r="D1247" s="12" t="s">
        <v>2537</v>
      </c>
      <c r="E1247" s="12" t="s">
        <v>373</v>
      </c>
      <c r="F1247" s="12" t="s">
        <v>374</v>
      </c>
      <c r="G1247" s="12" t="s">
        <v>16</v>
      </c>
      <c r="H1247" s="37" t="s">
        <v>375</v>
      </c>
      <c r="I1247" s="36"/>
    </row>
    <row r="1248" s="1" customFormat="1" customHeight="1" spans="1:9">
      <c r="A1248" s="42"/>
      <c r="B1248" s="43"/>
      <c r="C1248" s="12" t="s">
        <v>2538</v>
      </c>
      <c r="D1248" s="12" t="s">
        <v>2537</v>
      </c>
      <c r="E1248" s="12" t="s">
        <v>373</v>
      </c>
      <c r="F1248" s="12" t="s">
        <v>374</v>
      </c>
      <c r="G1248" s="12" t="s">
        <v>16</v>
      </c>
      <c r="H1248" s="37" t="s">
        <v>375</v>
      </c>
      <c r="I1248" s="36"/>
    </row>
    <row r="1249" s="1" customFormat="1" customHeight="1" spans="1:9">
      <c r="A1249" s="13">
        <f>COUNTA($B$4:B1249)</f>
        <v>704</v>
      </c>
      <c r="B1249" s="12" t="s">
        <v>2539</v>
      </c>
      <c r="C1249" s="12" t="s">
        <v>182</v>
      </c>
      <c r="D1249" s="12" t="s">
        <v>2540</v>
      </c>
      <c r="E1249" s="12" t="s">
        <v>373</v>
      </c>
      <c r="F1249" s="12" t="s">
        <v>374</v>
      </c>
      <c r="G1249" s="12" t="s">
        <v>16</v>
      </c>
      <c r="H1249" s="37" t="s">
        <v>375</v>
      </c>
      <c r="I1249" s="36"/>
    </row>
    <row r="1250" s="1" customFormat="1" customHeight="1" spans="1:9">
      <c r="A1250" s="13">
        <f>COUNTA($B$4:B1250)</f>
        <v>705</v>
      </c>
      <c r="B1250" s="12" t="s">
        <v>2541</v>
      </c>
      <c r="C1250" s="12" t="s">
        <v>182</v>
      </c>
      <c r="D1250" s="12" t="s">
        <v>2542</v>
      </c>
      <c r="E1250" s="12" t="s">
        <v>373</v>
      </c>
      <c r="F1250" s="12" t="s">
        <v>374</v>
      </c>
      <c r="G1250" s="12" t="s">
        <v>16</v>
      </c>
      <c r="H1250" s="37" t="s">
        <v>375</v>
      </c>
      <c r="I1250" s="36"/>
    </row>
    <row r="1251" s="1" customFormat="1" customHeight="1" spans="1:9">
      <c r="A1251" s="13">
        <f>COUNTA($B$4:B1251)</f>
        <v>706</v>
      </c>
      <c r="B1251" s="12" t="s">
        <v>2543</v>
      </c>
      <c r="C1251" s="12" t="s">
        <v>182</v>
      </c>
      <c r="D1251" s="12" t="s">
        <v>2544</v>
      </c>
      <c r="E1251" s="12" t="s">
        <v>373</v>
      </c>
      <c r="F1251" s="12" t="s">
        <v>374</v>
      </c>
      <c r="G1251" s="12" t="s">
        <v>16</v>
      </c>
      <c r="H1251" s="37" t="s">
        <v>375</v>
      </c>
      <c r="I1251" s="36"/>
    </row>
    <row r="1252" s="1" customFormat="1" customHeight="1" spans="1:9">
      <c r="A1252" s="13">
        <f>COUNTA($B$4:B1252)</f>
        <v>707</v>
      </c>
      <c r="B1252" s="12" t="s">
        <v>2545</v>
      </c>
      <c r="C1252" s="12" t="s">
        <v>182</v>
      </c>
      <c r="D1252" s="12" t="s">
        <v>2546</v>
      </c>
      <c r="E1252" s="12" t="s">
        <v>373</v>
      </c>
      <c r="F1252" s="12" t="s">
        <v>374</v>
      </c>
      <c r="G1252" s="12" t="s">
        <v>16</v>
      </c>
      <c r="H1252" s="37" t="s">
        <v>375</v>
      </c>
      <c r="I1252" s="36"/>
    </row>
    <row r="1253" s="1" customFormat="1" customHeight="1" spans="1:9">
      <c r="A1253" s="13">
        <f>COUNTA($B$4:B1253)</f>
        <v>708</v>
      </c>
      <c r="B1253" s="12" t="s">
        <v>2547</v>
      </c>
      <c r="C1253" s="12" t="s">
        <v>182</v>
      </c>
      <c r="D1253" s="12" t="s">
        <v>2548</v>
      </c>
      <c r="E1253" s="12" t="s">
        <v>373</v>
      </c>
      <c r="F1253" s="12" t="s">
        <v>374</v>
      </c>
      <c r="G1253" s="12" t="s">
        <v>16</v>
      </c>
      <c r="H1253" s="37" t="s">
        <v>375</v>
      </c>
      <c r="I1253" s="36"/>
    </row>
    <row r="1254" s="1" customFormat="1" customHeight="1" spans="1:9">
      <c r="A1254" s="13">
        <f>COUNTA($B$4:B1254)</f>
        <v>709</v>
      </c>
      <c r="B1254" s="12" t="s">
        <v>2549</v>
      </c>
      <c r="C1254" s="12" t="s">
        <v>182</v>
      </c>
      <c r="D1254" s="12" t="s">
        <v>2550</v>
      </c>
      <c r="E1254" s="12" t="s">
        <v>373</v>
      </c>
      <c r="F1254" s="12" t="s">
        <v>374</v>
      </c>
      <c r="G1254" s="12" t="s">
        <v>16</v>
      </c>
      <c r="H1254" s="37" t="s">
        <v>375</v>
      </c>
      <c r="I1254" s="36"/>
    </row>
    <row r="1255" s="1" customFormat="1" customHeight="1" spans="1:9">
      <c r="A1255" s="13">
        <f>COUNTA($B$4:B1255)</f>
        <v>710</v>
      </c>
      <c r="B1255" s="12" t="s">
        <v>2551</v>
      </c>
      <c r="C1255" s="12" t="s">
        <v>182</v>
      </c>
      <c r="D1255" s="12" t="s">
        <v>2552</v>
      </c>
      <c r="E1255" s="12" t="s">
        <v>373</v>
      </c>
      <c r="F1255" s="12" t="s">
        <v>374</v>
      </c>
      <c r="G1255" s="12" t="s">
        <v>16</v>
      </c>
      <c r="H1255" s="37" t="s">
        <v>375</v>
      </c>
      <c r="I1255" s="36"/>
    </row>
    <row r="1256" s="1" customFormat="1" customHeight="1" spans="1:9">
      <c r="A1256" s="13">
        <f>COUNTA($B$4:B1256)</f>
        <v>711</v>
      </c>
      <c r="B1256" s="12" t="s">
        <v>2553</v>
      </c>
      <c r="C1256" s="12" t="s">
        <v>182</v>
      </c>
      <c r="D1256" s="12" t="s">
        <v>2554</v>
      </c>
      <c r="E1256" s="12" t="s">
        <v>373</v>
      </c>
      <c r="F1256" s="12" t="s">
        <v>374</v>
      </c>
      <c r="G1256" s="12" t="s">
        <v>16</v>
      </c>
      <c r="H1256" s="37" t="s">
        <v>375</v>
      </c>
      <c r="I1256" s="36"/>
    </row>
    <row r="1257" s="1" customFormat="1" customHeight="1" spans="1:9">
      <c r="A1257" s="13">
        <f>COUNTA($B$4:B1257)</f>
        <v>712</v>
      </c>
      <c r="B1257" s="12" t="s">
        <v>2555</v>
      </c>
      <c r="C1257" s="12" t="s">
        <v>182</v>
      </c>
      <c r="D1257" s="12" t="s">
        <v>2556</v>
      </c>
      <c r="E1257" s="12" t="s">
        <v>373</v>
      </c>
      <c r="F1257" s="12" t="s">
        <v>374</v>
      </c>
      <c r="G1257" s="12" t="s">
        <v>16</v>
      </c>
      <c r="H1257" s="37" t="s">
        <v>375</v>
      </c>
      <c r="I1257" s="36"/>
    </row>
    <row r="1258" s="1" customFormat="1" customHeight="1" spans="1:9">
      <c r="A1258" s="13">
        <f>COUNTA($B$4:B1258)</f>
        <v>713</v>
      </c>
      <c r="B1258" s="12" t="s">
        <v>2557</v>
      </c>
      <c r="C1258" s="12" t="s">
        <v>182</v>
      </c>
      <c r="D1258" s="12" t="s">
        <v>2558</v>
      </c>
      <c r="E1258" s="12" t="s">
        <v>373</v>
      </c>
      <c r="F1258" s="12" t="s">
        <v>374</v>
      </c>
      <c r="G1258" s="12" t="s">
        <v>16</v>
      </c>
      <c r="H1258" s="37" t="s">
        <v>375</v>
      </c>
      <c r="I1258" s="36"/>
    </row>
    <row r="1259" s="1" customFormat="1" customHeight="1" spans="1:9">
      <c r="A1259" s="38">
        <f>COUNTA($B$4:B1259)</f>
        <v>714</v>
      </c>
      <c r="B1259" s="39" t="s">
        <v>2559</v>
      </c>
      <c r="C1259" s="12" t="s">
        <v>2560</v>
      </c>
      <c r="D1259" s="12" t="s">
        <v>2561</v>
      </c>
      <c r="E1259" s="12" t="s">
        <v>373</v>
      </c>
      <c r="F1259" s="12" t="s">
        <v>374</v>
      </c>
      <c r="G1259" s="12" t="s">
        <v>16</v>
      </c>
      <c r="H1259" s="37" t="s">
        <v>375</v>
      </c>
      <c r="I1259" s="36"/>
    </row>
    <row r="1260" s="1" customFormat="1" customHeight="1" spans="1:9">
      <c r="A1260" s="42"/>
      <c r="B1260" s="43"/>
      <c r="C1260" s="12" t="s">
        <v>2562</v>
      </c>
      <c r="D1260" s="12" t="s">
        <v>2561</v>
      </c>
      <c r="E1260" s="12" t="s">
        <v>373</v>
      </c>
      <c r="F1260" s="12" t="s">
        <v>374</v>
      </c>
      <c r="G1260" s="12" t="s">
        <v>16</v>
      </c>
      <c r="H1260" s="37" t="s">
        <v>375</v>
      </c>
      <c r="I1260" s="36"/>
    </row>
    <row r="1261" s="1" customFormat="1" customHeight="1" spans="1:9">
      <c r="A1261" s="38">
        <f>COUNTA($B$4:B1261)</f>
        <v>715</v>
      </c>
      <c r="B1261" s="39" t="s">
        <v>2563</v>
      </c>
      <c r="C1261" s="12" t="s">
        <v>2564</v>
      </c>
      <c r="D1261" s="12" t="s">
        <v>2565</v>
      </c>
      <c r="E1261" s="12" t="s">
        <v>373</v>
      </c>
      <c r="F1261" s="12" t="s">
        <v>374</v>
      </c>
      <c r="G1261" s="12" t="s">
        <v>16</v>
      </c>
      <c r="H1261" s="37" t="s">
        <v>375</v>
      </c>
      <c r="I1261" s="36"/>
    </row>
    <row r="1262" s="1" customFormat="1" customHeight="1" spans="1:9">
      <c r="A1262" s="40"/>
      <c r="B1262" s="41"/>
      <c r="C1262" s="12" t="s">
        <v>2566</v>
      </c>
      <c r="D1262" s="12" t="s">
        <v>2565</v>
      </c>
      <c r="E1262" s="12" t="s">
        <v>373</v>
      </c>
      <c r="F1262" s="12" t="s">
        <v>374</v>
      </c>
      <c r="G1262" s="12" t="s">
        <v>16</v>
      </c>
      <c r="H1262" s="37" t="s">
        <v>375</v>
      </c>
      <c r="I1262" s="36"/>
    </row>
    <row r="1263" s="1" customFormat="1" customHeight="1" spans="1:9">
      <c r="A1263" s="40"/>
      <c r="B1263" s="41"/>
      <c r="C1263" s="12" t="s">
        <v>2567</v>
      </c>
      <c r="D1263" s="12" t="s">
        <v>2565</v>
      </c>
      <c r="E1263" s="12" t="s">
        <v>373</v>
      </c>
      <c r="F1263" s="12" t="s">
        <v>374</v>
      </c>
      <c r="G1263" s="12" t="s">
        <v>16</v>
      </c>
      <c r="H1263" s="37" t="s">
        <v>375</v>
      </c>
      <c r="I1263" s="36"/>
    </row>
    <row r="1264" s="1" customFormat="1" customHeight="1" spans="1:9">
      <c r="A1264" s="42"/>
      <c r="B1264" s="43"/>
      <c r="C1264" s="12" t="s">
        <v>2568</v>
      </c>
      <c r="D1264" s="12" t="s">
        <v>2565</v>
      </c>
      <c r="E1264" s="12" t="s">
        <v>373</v>
      </c>
      <c r="F1264" s="12" t="s">
        <v>374</v>
      </c>
      <c r="G1264" s="12" t="s">
        <v>16</v>
      </c>
      <c r="H1264" s="37" t="s">
        <v>375</v>
      </c>
      <c r="I1264" s="36"/>
    </row>
    <row r="1265" s="1" customFormat="1" customHeight="1" spans="1:9">
      <c r="A1265" s="38">
        <f>COUNTA($B$4:B1265)</f>
        <v>716</v>
      </c>
      <c r="B1265" s="39" t="s">
        <v>2569</v>
      </c>
      <c r="C1265" s="12" t="s">
        <v>2570</v>
      </c>
      <c r="D1265" s="12" t="s">
        <v>2571</v>
      </c>
      <c r="E1265" s="12" t="s">
        <v>373</v>
      </c>
      <c r="F1265" s="12" t="s">
        <v>374</v>
      </c>
      <c r="G1265" s="12" t="s">
        <v>16</v>
      </c>
      <c r="H1265" s="37" t="s">
        <v>375</v>
      </c>
      <c r="I1265" s="36"/>
    </row>
    <row r="1266" s="1" customFormat="1" customHeight="1" spans="1:9">
      <c r="A1266" s="40"/>
      <c r="B1266" s="41"/>
      <c r="C1266" s="12" t="s">
        <v>2572</v>
      </c>
      <c r="D1266" s="12" t="s">
        <v>2571</v>
      </c>
      <c r="E1266" s="12" t="s">
        <v>373</v>
      </c>
      <c r="F1266" s="12" t="s">
        <v>374</v>
      </c>
      <c r="G1266" s="12" t="s">
        <v>16</v>
      </c>
      <c r="H1266" s="37" t="s">
        <v>375</v>
      </c>
      <c r="I1266" s="36"/>
    </row>
    <row r="1267" s="1" customFormat="1" customHeight="1" spans="1:9">
      <c r="A1267" s="40"/>
      <c r="B1267" s="41"/>
      <c r="C1267" s="12" t="s">
        <v>2573</v>
      </c>
      <c r="D1267" s="12" t="s">
        <v>2571</v>
      </c>
      <c r="E1267" s="12" t="s">
        <v>373</v>
      </c>
      <c r="F1267" s="12" t="s">
        <v>374</v>
      </c>
      <c r="G1267" s="12" t="s">
        <v>16</v>
      </c>
      <c r="H1267" s="37" t="s">
        <v>375</v>
      </c>
      <c r="I1267" s="36"/>
    </row>
    <row r="1268" s="1" customFormat="1" customHeight="1" spans="1:9">
      <c r="A1268" s="42"/>
      <c r="B1268" s="43"/>
      <c r="C1268" s="12" t="s">
        <v>2574</v>
      </c>
      <c r="D1268" s="12" t="s">
        <v>2571</v>
      </c>
      <c r="E1268" s="12" t="s">
        <v>373</v>
      </c>
      <c r="F1268" s="12" t="s">
        <v>374</v>
      </c>
      <c r="G1268" s="12" t="s">
        <v>16</v>
      </c>
      <c r="H1268" s="37" t="s">
        <v>375</v>
      </c>
      <c r="I1268" s="36"/>
    </row>
    <row r="1269" s="1" customFormat="1" customHeight="1" spans="1:9">
      <c r="A1269" s="38">
        <f>COUNTA($B$4:B1269)</f>
        <v>717</v>
      </c>
      <c r="B1269" s="39" t="s">
        <v>2575</v>
      </c>
      <c r="C1269" s="12" t="s">
        <v>2576</v>
      </c>
      <c r="D1269" s="12" t="s">
        <v>2577</v>
      </c>
      <c r="E1269" s="12" t="s">
        <v>373</v>
      </c>
      <c r="F1269" s="12" t="s">
        <v>374</v>
      </c>
      <c r="G1269" s="12" t="s">
        <v>16</v>
      </c>
      <c r="H1269" s="37" t="s">
        <v>375</v>
      </c>
      <c r="I1269" s="36"/>
    </row>
    <row r="1270" s="1" customFormat="1" customHeight="1" spans="1:9">
      <c r="A1270" s="40"/>
      <c r="B1270" s="41"/>
      <c r="C1270" s="12" t="s">
        <v>2578</v>
      </c>
      <c r="D1270" s="12" t="s">
        <v>2577</v>
      </c>
      <c r="E1270" s="12" t="s">
        <v>373</v>
      </c>
      <c r="F1270" s="12" t="s">
        <v>374</v>
      </c>
      <c r="G1270" s="12" t="s">
        <v>16</v>
      </c>
      <c r="H1270" s="37" t="s">
        <v>375</v>
      </c>
      <c r="I1270" s="36"/>
    </row>
    <row r="1271" s="1" customFormat="1" customHeight="1" spans="1:9">
      <c r="A1271" s="40"/>
      <c r="B1271" s="41"/>
      <c r="C1271" s="12" t="s">
        <v>2579</v>
      </c>
      <c r="D1271" s="12" t="s">
        <v>2577</v>
      </c>
      <c r="E1271" s="12" t="s">
        <v>373</v>
      </c>
      <c r="F1271" s="12" t="s">
        <v>374</v>
      </c>
      <c r="G1271" s="12" t="s">
        <v>16</v>
      </c>
      <c r="H1271" s="37" t="s">
        <v>375</v>
      </c>
      <c r="I1271" s="36"/>
    </row>
    <row r="1272" s="1" customFormat="1" customHeight="1" spans="1:9">
      <c r="A1272" s="40"/>
      <c r="B1272" s="41"/>
      <c r="C1272" s="12" t="s">
        <v>2580</v>
      </c>
      <c r="D1272" s="12" t="s">
        <v>2577</v>
      </c>
      <c r="E1272" s="12" t="s">
        <v>373</v>
      </c>
      <c r="F1272" s="12" t="s">
        <v>374</v>
      </c>
      <c r="G1272" s="12" t="s">
        <v>16</v>
      </c>
      <c r="H1272" s="37" t="s">
        <v>375</v>
      </c>
      <c r="I1272" s="36"/>
    </row>
    <row r="1273" s="1" customFormat="1" customHeight="1" spans="1:9">
      <c r="A1273" s="40"/>
      <c r="B1273" s="41"/>
      <c r="C1273" s="12" t="s">
        <v>2581</v>
      </c>
      <c r="D1273" s="12" t="s">
        <v>2577</v>
      </c>
      <c r="E1273" s="12" t="s">
        <v>373</v>
      </c>
      <c r="F1273" s="12" t="s">
        <v>374</v>
      </c>
      <c r="G1273" s="12" t="s">
        <v>16</v>
      </c>
      <c r="H1273" s="37" t="s">
        <v>375</v>
      </c>
      <c r="I1273" s="36"/>
    </row>
    <row r="1274" s="1" customFormat="1" customHeight="1" spans="1:9">
      <c r="A1274" s="42"/>
      <c r="B1274" s="43"/>
      <c r="C1274" s="12" t="s">
        <v>2582</v>
      </c>
      <c r="D1274" s="12" t="s">
        <v>2577</v>
      </c>
      <c r="E1274" s="12" t="s">
        <v>373</v>
      </c>
      <c r="F1274" s="12" t="s">
        <v>374</v>
      </c>
      <c r="G1274" s="12" t="s">
        <v>16</v>
      </c>
      <c r="H1274" s="37" t="s">
        <v>375</v>
      </c>
      <c r="I1274" s="36"/>
    </row>
    <row r="1275" s="1" customFormat="1" customHeight="1" spans="1:9">
      <c r="A1275" s="38">
        <f>COUNTA($B$4:B1275)</f>
        <v>718</v>
      </c>
      <c r="B1275" s="39" t="s">
        <v>2583</v>
      </c>
      <c r="C1275" s="12" t="s">
        <v>2584</v>
      </c>
      <c r="D1275" s="12" t="s">
        <v>2585</v>
      </c>
      <c r="E1275" s="12" t="s">
        <v>373</v>
      </c>
      <c r="F1275" s="12" t="s">
        <v>374</v>
      </c>
      <c r="G1275" s="12" t="s">
        <v>16</v>
      </c>
      <c r="H1275" s="37" t="s">
        <v>375</v>
      </c>
      <c r="I1275" s="36"/>
    </row>
    <row r="1276" s="1" customFormat="1" customHeight="1" spans="1:9">
      <c r="A1276" s="40"/>
      <c r="B1276" s="41"/>
      <c r="C1276" s="12" t="s">
        <v>2586</v>
      </c>
      <c r="D1276" s="12" t="s">
        <v>2585</v>
      </c>
      <c r="E1276" s="12" t="s">
        <v>373</v>
      </c>
      <c r="F1276" s="12" t="s">
        <v>374</v>
      </c>
      <c r="G1276" s="12" t="s">
        <v>16</v>
      </c>
      <c r="H1276" s="37" t="s">
        <v>375</v>
      </c>
      <c r="I1276" s="36"/>
    </row>
    <row r="1277" s="1" customFormat="1" customHeight="1" spans="1:9">
      <c r="A1277" s="42"/>
      <c r="B1277" s="43"/>
      <c r="C1277" s="12" t="s">
        <v>2587</v>
      </c>
      <c r="D1277" s="12" t="s">
        <v>2585</v>
      </c>
      <c r="E1277" s="12" t="s">
        <v>373</v>
      </c>
      <c r="F1277" s="12" t="s">
        <v>374</v>
      </c>
      <c r="G1277" s="12" t="s">
        <v>16</v>
      </c>
      <c r="H1277" s="37" t="s">
        <v>375</v>
      </c>
      <c r="I1277" s="36"/>
    </row>
    <row r="1278" s="1" customFormat="1" customHeight="1" spans="1:9">
      <c r="A1278" s="38">
        <f>COUNTA($B$4:B1278)</f>
        <v>719</v>
      </c>
      <c r="B1278" s="39" t="s">
        <v>2588</v>
      </c>
      <c r="C1278" s="12" t="s">
        <v>2589</v>
      </c>
      <c r="D1278" s="12" t="s">
        <v>2590</v>
      </c>
      <c r="E1278" s="12" t="s">
        <v>373</v>
      </c>
      <c r="F1278" s="12" t="s">
        <v>374</v>
      </c>
      <c r="G1278" s="12" t="s">
        <v>16</v>
      </c>
      <c r="H1278" s="37" t="s">
        <v>375</v>
      </c>
      <c r="I1278" s="36"/>
    </row>
    <row r="1279" s="1" customFormat="1" customHeight="1" spans="1:9">
      <c r="A1279" s="40"/>
      <c r="B1279" s="41"/>
      <c r="C1279" s="12" t="s">
        <v>2591</v>
      </c>
      <c r="D1279" s="12" t="s">
        <v>2590</v>
      </c>
      <c r="E1279" s="12" t="s">
        <v>373</v>
      </c>
      <c r="F1279" s="12" t="s">
        <v>374</v>
      </c>
      <c r="G1279" s="12" t="s">
        <v>16</v>
      </c>
      <c r="H1279" s="37" t="s">
        <v>375</v>
      </c>
      <c r="I1279" s="36"/>
    </row>
    <row r="1280" s="1" customFormat="1" customHeight="1" spans="1:9">
      <c r="A1280" s="42"/>
      <c r="B1280" s="43"/>
      <c r="C1280" s="12" t="s">
        <v>2592</v>
      </c>
      <c r="D1280" s="12" t="s">
        <v>2590</v>
      </c>
      <c r="E1280" s="12" t="s">
        <v>373</v>
      </c>
      <c r="F1280" s="12" t="s">
        <v>374</v>
      </c>
      <c r="G1280" s="12" t="s">
        <v>16</v>
      </c>
      <c r="H1280" s="37" t="s">
        <v>375</v>
      </c>
      <c r="I1280" s="36"/>
    </row>
    <row r="1281" s="1" customFormat="1" customHeight="1" spans="1:9">
      <c r="A1281" s="38">
        <f>COUNTA($B$4:B1281)</f>
        <v>720</v>
      </c>
      <c r="B1281" s="39" t="s">
        <v>2593</v>
      </c>
      <c r="C1281" s="12" t="s">
        <v>2594</v>
      </c>
      <c r="D1281" s="12" t="s">
        <v>2595</v>
      </c>
      <c r="E1281" s="12" t="s">
        <v>373</v>
      </c>
      <c r="F1281" s="12" t="s">
        <v>374</v>
      </c>
      <c r="G1281" s="12" t="s">
        <v>16</v>
      </c>
      <c r="H1281" s="37" t="s">
        <v>375</v>
      </c>
      <c r="I1281" s="36"/>
    </row>
    <row r="1282" s="1" customFormat="1" customHeight="1" spans="1:9">
      <c r="A1282" s="40"/>
      <c r="B1282" s="41"/>
      <c r="C1282" s="12" t="s">
        <v>2596</v>
      </c>
      <c r="D1282" s="12" t="s">
        <v>2595</v>
      </c>
      <c r="E1282" s="12" t="s">
        <v>373</v>
      </c>
      <c r="F1282" s="12" t="s">
        <v>374</v>
      </c>
      <c r="G1282" s="12" t="s">
        <v>16</v>
      </c>
      <c r="H1282" s="37" t="s">
        <v>375</v>
      </c>
      <c r="I1282" s="36"/>
    </row>
    <row r="1283" s="1" customFormat="1" customHeight="1" spans="1:9">
      <c r="A1283" s="42"/>
      <c r="B1283" s="43"/>
      <c r="C1283" s="12" t="s">
        <v>2597</v>
      </c>
      <c r="D1283" s="12" t="s">
        <v>2595</v>
      </c>
      <c r="E1283" s="12" t="s">
        <v>373</v>
      </c>
      <c r="F1283" s="12" t="s">
        <v>374</v>
      </c>
      <c r="G1283" s="12" t="s">
        <v>16</v>
      </c>
      <c r="H1283" s="37" t="s">
        <v>375</v>
      </c>
      <c r="I1283" s="36"/>
    </row>
    <row r="1284" s="1" customFormat="1" customHeight="1" spans="1:9">
      <c r="A1284" s="38">
        <f>COUNTA($B$4:B1284)</f>
        <v>721</v>
      </c>
      <c r="B1284" s="39" t="s">
        <v>2598</v>
      </c>
      <c r="C1284" s="12" t="s">
        <v>2599</v>
      </c>
      <c r="D1284" s="12" t="s">
        <v>2600</v>
      </c>
      <c r="E1284" s="12" t="s">
        <v>373</v>
      </c>
      <c r="F1284" s="12" t="s">
        <v>374</v>
      </c>
      <c r="G1284" s="12" t="s">
        <v>16</v>
      </c>
      <c r="H1284" s="37" t="s">
        <v>375</v>
      </c>
      <c r="I1284" s="36"/>
    </row>
    <row r="1285" s="1" customFormat="1" customHeight="1" spans="1:9">
      <c r="A1285" s="40"/>
      <c r="B1285" s="41"/>
      <c r="C1285" s="12" t="s">
        <v>2601</v>
      </c>
      <c r="D1285" s="12" t="s">
        <v>2600</v>
      </c>
      <c r="E1285" s="12" t="s">
        <v>373</v>
      </c>
      <c r="F1285" s="12" t="s">
        <v>374</v>
      </c>
      <c r="G1285" s="12" t="s">
        <v>16</v>
      </c>
      <c r="H1285" s="37" t="s">
        <v>375</v>
      </c>
      <c r="I1285" s="36"/>
    </row>
    <row r="1286" s="1" customFormat="1" customHeight="1" spans="1:9">
      <c r="A1286" s="42"/>
      <c r="B1286" s="43"/>
      <c r="C1286" s="12" t="s">
        <v>2602</v>
      </c>
      <c r="D1286" s="12" t="s">
        <v>2600</v>
      </c>
      <c r="E1286" s="12" t="s">
        <v>373</v>
      </c>
      <c r="F1286" s="12" t="s">
        <v>374</v>
      </c>
      <c r="G1286" s="12" t="s">
        <v>16</v>
      </c>
      <c r="H1286" s="37" t="s">
        <v>375</v>
      </c>
      <c r="I1286" s="36"/>
    </row>
    <row r="1287" s="1" customFormat="1" customHeight="1" spans="1:9">
      <c r="A1287" s="38">
        <f>COUNTA($B$4:B1287)</f>
        <v>722</v>
      </c>
      <c r="B1287" s="39" t="s">
        <v>2603</v>
      </c>
      <c r="C1287" s="12" t="s">
        <v>2604</v>
      </c>
      <c r="D1287" s="12" t="s">
        <v>2605</v>
      </c>
      <c r="E1287" s="12" t="s">
        <v>373</v>
      </c>
      <c r="F1287" s="12" t="s">
        <v>374</v>
      </c>
      <c r="G1287" s="12" t="s">
        <v>16</v>
      </c>
      <c r="H1287" s="37" t="s">
        <v>375</v>
      </c>
      <c r="I1287" s="36"/>
    </row>
    <row r="1288" s="1" customFormat="1" customHeight="1" spans="1:9">
      <c r="A1288" s="42"/>
      <c r="B1288" s="43"/>
      <c r="C1288" s="12" t="s">
        <v>2606</v>
      </c>
      <c r="D1288" s="12" t="s">
        <v>2605</v>
      </c>
      <c r="E1288" s="12" t="s">
        <v>373</v>
      </c>
      <c r="F1288" s="12" t="s">
        <v>374</v>
      </c>
      <c r="G1288" s="12" t="s">
        <v>16</v>
      </c>
      <c r="H1288" s="37" t="s">
        <v>375</v>
      </c>
      <c r="I1288" s="36"/>
    </row>
    <row r="1289" s="1" customFormat="1" customHeight="1" spans="1:9">
      <c r="A1289" s="38">
        <f>COUNTA($B$4:B1289)</f>
        <v>723</v>
      </c>
      <c r="B1289" s="39" t="s">
        <v>2607</v>
      </c>
      <c r="C1289" s="12" t="s">
        <v>2608</v>
      </c>
      <c r="D1289" s="12" t="s">
        <v>2609</v>
      </c>
      <c r="E1289" s="12" t="s">
        <v>373</v>
      </c>
      <c r="F1289" s="12" t="s">
        <v>374</v>
      </c>
      <c r="G1289" s="12" t="s">
        <v>16</v>
      </c>
      <c r="H1289" s="37" t="s">
        <v>375</v>
      </c>
      <c r="I1289" s="36"/>
    </row>
    <row r="1290" s="1" customFormat="1" customHeight="1" spans="1:9">
      <c r="A1290" s="42"/>
      <c r="B1290" s="43"/>
      <c r="C1290" s="12" t="s">
        <v>2610</v>
      </c>
      <c r="D1290" s="12" t="s">
        <v>2609</v>
      </c>
      <c r="E1290" s="12" t="s">
        <v>373</v>
      </c>
      <c r="F1290" s="12" t="s">
        <v>374</v>
      </c>
      <c r="G1290" s="12" t="s">
        <v>16</v>
      </c>
      <c r="H1290" s="37" t="s">
        <v>375</v>
      </c>
      <c r="I1290" s="36"/>
    </row>
    <row r="1291" s="1" customFormat="1" customHeight="1" spans="1:9">
      <c r="A1291" s="13">
        <f>COUNTA($B$4:B1291)</f>
        <v>724</v>
      </c>
      <c r="B1291" s="12" t="s">
        <v>2611</v>
      </c>
      <c r="C1291" s="12" t="s">
        <v>182</v>
      </c>
      <c r="D1291" s="12" t="s">
        <v>2612</v>
      </c>
      <c r="E1291" s="12" t="s">
        <v>373</v>
      </c>
      <c r="F1291" s="12" t="s">
        <v>374</v>
      </c>
      <c r="G1291" s="12" t="s">
        <v>16</v>
      </c>
      <c r="H1291" s="37" t="s">
        <v>375</v>
      </c>
      <c r="I1291" s="36"/>
    </row>
    <row r="1292" s="1" customFormat="1" customHeight="1" spans="1:9">
      <c r="A1292" s="13">
        <f>COUNTA($B$4:B1292)</f>
        <v>725</v>
      </c>
      <c r="B1292" s="12" t="s">
        <v>2613</v>
      </c>
      <c r="C1292" s="12" t="s">
        <v>182</v>
      </c>
      <c r="D1292" s="12" t="s">
        <v>2614</v>
      </c>
      <c r="E1292" s="12" t="s">
        <v>373</v>
      </c>
      <c r="F1292" s="12" t="s">
        <v>374</v>
      </c>
      <c r="G1292" s="12" t="s">
        <v>16</v>
      </c>
      <c r="H1292" s="37" t="s">
        <v>375</v>
      </c>
      <c r="I1292" s="36"/>
    </row>
    <row r="1293" s="1" customFormat="1" customHeight="1" spans="1:9">
      <c r="A1293" s="13">
        <f>COUNTA($B$4:B1293)</f>
        <v>726</v>
      </c>
      <c r="B1293" s="12" t="s">
        <v>2615</v>
      </c>
      <c r="C1293" s="12" t="s">
        <v>182</v>
      </c>
      <c r="D1293" s="12" t="s">
        <v>2616</v>
      </c>
      <c r="E1293" s="12" t="s">
        <v>373</v>
      </c>
      <c r="F1293" s="12" t="s">
        <v>374</v>
      </c>
      <c r="G1293" s="12" t="s">
        <v>16</v>
      </c>
      <c r="H1293" s="37" t="s">
        <v>375</v>
      </c>
      <c r="I1293" s="36"/>
    </row>
    <row r="1294" s="1" customFormat="1" customHeight="1" spans="1:9">
      <c r="A1294" s="38">
        <f>COUNTA($B$4:B1294)</f>
        <v>727</v>
      </c>
      <c r="B1294" s="39" t="s">
        <v>2617</v>
      </c>
      <c r="C1294" s="12" t="s">
        <v>2618</v>
      </c>
      <c r="D1294" s="12" t="s">
        <v>2619</v>
      </c>
      <c r="E1294" s="12" t="s">
        <v>373</v>
      </c>
      <c r="F1294" s="12" t="s">
        <v>374</v>
      </c>
      <c r="G1294" s="12" t="s">
        <v>16</v>
      </c>
      <c r="H1294" s="37" t="s">
        <v>375</v>
      </c>
      <c r="I1294" s="36"/>
    </row>
    <row r="1295" s="1" customFormat="1" customHeight="1" spans="1:9">
      <c r="A1295" s="40"/>
      <c r="B1295" s="41"/>
      <c r="C1295" s="12" t="s">
        <v>2620</v>
      </c>
      <c r="D1295" s="12" t="s">
        <v>2619</v>
      </c>
      <c r="E1295" s="12" t="s">
        <v>373</v>
      </c>
      <c r="F1295" s="12" t="s">
        <v>374</v>
      </c>
      <c r="G1295" s="12" t="s">
        <v>16</v>
      </c>
      <c r="H1295" s="37" t="s">
        <v>375</v>
      </c>
      <c r="I1295" s="36"/>
    </row>
    <row r="1296" s="1" customFormat="1" customHeight="1" spans="1:9">
      <c r="A1296" s="40"/>
      <c r="B1296" s="41"/>
      <c r="C1296" s="12" t="s">
        <v>2621</v>
      </c>
      <c r="D1296" s="12" t="s">
        <v>2619</v>
      </c>
      <c r="E1296" s="12" t="s">
        <v>373</v>
      </c>
      <c r="F1296" s="12" t="s">
        <v>374</v>
      </c>
      <c r="G1296" s="12" t="s">
        <v>16</v>
      </c>
      <c r="H1296" s="37" t="s">
        <v>375</v>
      </c>
      <c r="I1296" s="36"/>
    </row>
    <row r="1297" s="1" customFormat="1" customHeight="1" spans="1:9">
      <c r="A1297" s="40"/>
      <c r="B1297" s="41"/>
      <c r="C1297" s="12" t="s">
        <v>2622</v>
      </c>
      <c r="D1297" s="12" t="s">
        <v>2619</v>
      </c>
      <c r="E1297" s="12" t="s">
        <v>373</v>
      </c>
      <c r="F1297" s="12" t="s">
        <v>374</v>
      </c>
      <c r="G1297" s="12" t="s">
        <v>16</v>
      </c>
      <c r="H1297" s="37" t="s">
        <v>375</v>
      </c>
      <c r="I1297" s="36"/>
    </row>
    <row r="1298" s="1" customFormat="1" customHeight="1" spans="1:9">
      <c r="A1298" s="40"/>
      <c r="B1298" s="41"/>
      <c r="C1298" s="12" t="s">
        <v>2623</v>
      </c>
      <c r="D1298" s="12" t="s">
        <v>2619</v>
      </c>
      <c r="E1298" s="12" t="s">
        <v>373</v>
      </c>
      <c r="F1298" s="12" t="s">
        <v>374</v>
      </c>
      <c r="G1298" s="12" t="s">
        <v>16</v>
      </c>
      <c r="H1298" s="37" t="s">
        <v>375</v>
      </c>
      <c r="I1298" s="36"/>
    </row>
    <row r="1299" s="1" customFormat="1" customHeight="1" spans="1:9">
      <c r="A1299" s="40"/>
      <c r="B1299" s="41"/>
      <c r="C1299" s="12" t="s">
        <v>2624</v>
      </c>
      <c r="D1299" s="12" t="s">
        <v>2619</v>
      </c>
      <c r="E1299" s="12" t="s">
        <v>373</v>
      </c>
      <c r="F1299" s="12" t="s">
        <v>374</v>
      </c>
      <c r="G1299" s="12" t="s">
        <v>16</v>
      </c>
      <c r="H1299" s="37" t="s">
        <v>375</v>
      </c>
      <c r="I1299" s="36"/>
    </row>
    <row r="1300" s="1" customFormat="1" customHeight="1" spans="1:9">
      <c r="A1300" s="40"/>
      <c r="B1300" s="41"/>
      <c r="C1300" s="12" t="s">
        <v>2625</v>
      </c>
      <c r="D1300" s="12" t="s">
        <v>2619</v>
      </c>
      <c r="E1300" s="12" t="s">
        <v>373</v>
      </c>
      <c r="F1300" s="12" t="s">
        <v>374</v>
      </c>
      <c r="G1300" s="12" t="s">
        <v>16</v>
      </c>
      <c r="H1300" s="37" t="s">
        <v>375</v>
      </c>
      <c r="I1300" s="36"/>
    </row>
    <row r="1301" s="1" customFormat="1" customHeight="1" spans="1:9">
      <c r="A1301" s="40"/>
      <c r="B1301" s="41"/>
      <c r="C1301" s="12" t="s">
        <v>2626</v>
      </c>
      <c r="D1301" s="12" t="s">
        <v>2619</v>
      </c>
      <c r="E1301" s="12" t="s">
        <v>373</v>
      </c>
      <c r="F1301" s="12" t="s">
        <v>374</v>
      </c>
      <c r="G1301" s="12" t="s">
        <v>16</v>
      </c>
      <c r="H1301" s="37" t="s">
        <v>375</v>
      </c>
      <c r="I1301" s="36"/>
    </row>
    <row r="1302" s="1" customFormat="1" customHeight="1" spans="1:9">
      <c r="A1302" s="42"/>
      <c r="B1302" s="43"/>
      <c r="C1302" s="12" t="s">
        <v>2627</v>
      </c>
      <c r="D1302" s="12" t="s">
        <v>2619</v>
      </c>
      <c r="E1302" s="12" t="s">
        <v>373</v>
      </c>
      <c r="F1302" s="12" t="s">
        <v>374</v>
      </c>
      <c r="G1302" s="12" t="s">
        <v>16</v>
      </c>
      <c r="H1302" s="37" t="s">
        <v>375</v>
      </c>
      <c r="I1302" s="36"/>
    </row>
    <row r="1303" s="1" customFormat="1" customHeight="1" spans="1:9">
      <c r="A1303" s="38">
        <f>COUNTA($B$4:B1303)</f>
        <v>728</v>
      </c>
      <c r="B1303" s="39" t="s">
        <v>2628</v>
      </c>
      <c r="C1303" s="12" t="s">
        <v>2629</v>
      </c>
      <c r="D1303" s="12" t="s">
        <v>2630</v>
      </c>
      <c r="E1303" s="12" t="s">
        <v>373</v>
      </c>
      <c r="F1303" s="12" t="s">
        <v>374</v>
      </c>
      <c r="G1303" s="12" t="s">
        <v>16</v>
      </c>
      <c r="H1303" s="37" t="s">
        <v>375</v>
      </c>
      <c r="I1303" s="36"/>
    </row>
    <row r="1304" s="1" customFormat="1" customHeight="1" spans="1:9">
      <c r="A1304" s="42"/>
      <c r="B1304" s="43"/>
      <c r="C1304" s="12" t="s">
        <v>2631</v>
      </c>
      <c r="D1304" s="12" t="s">
        <v>2630</v>
      </c>
      <c r="E1304" s="12" t="s">
        <v>373</v>
      </c>
      <c r="F1304" s="12" t="s">
        <v>374</v>
      </c>
      <c r="G1304" s="12" t="s">
        <v>16</v>
      </c>
      <c r="H1304" s="37" t="s">
        <v>375</v>
      </c>
      <c r="I1304" s="36"/>
    </row>
    <row r="1305" s="1" customFormat="1" customHeight="1" spans="1:9">
      <c r="A1305" s="13">
        <f>COUNTA($B$4:B1305)</f>
        <v>729</v>
      </c>
      <c r="B1305" s="12" t="s">
        <v>2632</v>
      </c>
      <c r="C1305" s="12" t="s">
        <v>182</v>
      </c>
      <c r="D1305" s="12" t="s">
        <v>2633</v>
      </c>
      <c r="E1305" s="12" t="s">
        <v>373</v>
      </c>
      <c r="F1305" s="12" t="s">
        <v>374</v>
      </c>
      <c r="G1305" s="12" t="s">
        <v>16</v>
      </c>
      <c r="H1305" s="37" t="s">
        <v>375</v>
      </c>
      <c r="I1305" s="36"/>
    </row>
    <row r="1306" s="1" customFormat="1" customHeight="1" spans="1:9">
      <c r="A1306" s="13">
        <f>COUNTA($B$4:B1306)</f>
        <v>730</v>
      </c>
      <c r="B1306" s="12" t="s">
        <v>2634</v>
      </c>
      <c r="C1306" s="12" t="s">
        <v>182</v>
      </c>
      <c r="D1306" s="12" t="s">
        <v>2635</v>
      </c>
      <c r="E1306" s="12" t="s">
        <v>373</v>
      </c>
      <c r="F1306" s="12" t="s">
        <v>374</v>
      </c>
      <c r="G1306" s="12" t="s">
        <v>16</v>
      </c>
      <c r="H1306" s="37" t="s">
        <v>375</v>
      </c>
      <c r="I1306" s="36"/>
    </row>
    <row r="1307" s="1" customFormat="1" customHeight="1" spans="1:9">
      <c r="A1307" s="13">
        <f>COUNTA($B$4:B1307)</f>
        <v>731</v>
      </c>
      <c r="B1307" s="12" t="s">
        <v>2636</v>
      </c>
      <c r="C1307" s="12" t="s">
        <v>182</v>
      </c>
      <c r="D1307" s="12" t="s">
        <v>2637</v>
      </c>
      <c r="E1307" s="12" t="s">
        <v>373</v>
      </c>
      <c r="F1307" s="12" t="s">
        <v>374</v>
      </c>
      <c r="G1307" s="12" t="s">
        <v>16</v>
      </c>
      <c r="H1307" s="37" t="s">
        <v>375</v>
      </c>
      <c r="I1307" s="36"/>
    </row>
    <row r="1308" s="1" customFormat="1" customHeight="1" spans="1:9">
      <c r="A1308" s="38">
        <f>COUNTA($B$4:B1308)</f>
        <v>732</v>
      </c>
      <c r="B1308" s="39" t="s">
        <v>2638</v>
      </c>
      <c r="C1308" s="12" t="s">
        <v>2639</v>
      </c>
      <c r="D1308" s="12" t="s">
        <v>2640</v>
      </c>
      <c r="E1308" s="12" t="s">
        <v>373</v>
      </c>
      <c r="F1308" s="12" t="s">
        <v>374</v>
      </c>
      <c r="G1308" s="12" t="s">
        <v>16</v>
      </c>
      <c r="H1308" s="37" t="s">
        <v>375</v>
      </c>
      <c r="I1308" s="36"/>
    </row>
    <row r="1309" s="1" customFormat="1" customHeight="1" spans="1:9">
      <c r="A1309" s="40"/>
      <c r="B1309" s="41"/>
      <c r="C1309" s="12" t="s">
        <v>2641</v>
      </c>
      <c r="D1309" s="12" t="s">
        <v>2640</v>
      </c>
      <c r="E1309" s="12" t="s">
        <v>373</v>
      </c>
      <c r="F1309" s="12" t="s">
        <v>374</v>
      </c>
      <c r="G1309" s="12" t="s">
        <v>16</v>
      </c>
      <c r="H1309" s="37" t="s">
        <v>375</v>
      </c>
      <c r="I1309" s="36"/>
    </row>
    <row r="1310" s="1" customFormat="1" customHeight="1" spans="1:9">
      <c r="A1310" s="40"/>
      <c r="B1310" s="41"/>
      <c r="C1310" s="12" t="s">
        <v>2642</v>
      </c>
      <c r="D1310" s="12" t="s">
        <v>2640</v>
      </c>
      <c r="E1310" s="12" t="s">
        <v>373</v>
      </c>
      <c r="F1310" s="12" t="s">
        <v>374</v>
      </c>
      <c r="G1310" s="12" t="s">
        <v>16</v>
      </c>
      <c r="H1310" s="37" t="s">
        <v>375</v>
      </c>
      <c r="I1310" s="36"/>
    </row>
    <row r="1311" s="1" customFormat="1" customHeight="1" spans="1:9">
      <c r="A1311" s="40"/>
      <c r="B1311" s="41"/>
      <c r="C1311" s="12" t="s">
        <v>2643</v>
      </c>
      <c r="D1311" s="12" t="s">
        <v>2640</v>
      </c>
      <c r="E1311" s="12" t="s">
        <v>373</v>
      </c>
      <c r="F1311" s="12" t="s">
        <v>374</v>
      </c>
      <c r="G1311" s="12" t="s">
        <v>16</v>
      </c>
      <c r="H1311" s="37" t="s">
        <v>375</v>
      </c>
      <c r="I1311" s="36"/>
    </row>
    <row r="1312" s="1" customFormat="1" customHeight="1" spans="1:9">
      <c r="A1312" s="40"/>
      <c r="B1312" s="41"/>
      <c r="C1312" s="12" t="s">
        <v>2644</v>
      </c>
      <c r="D1312" s="12" t="s">
        <v>2640</v>
      </c>
      <c r="E1312" s="12" t="s">
        <v>373</v>
      </c>
      <c r="F1312" s="12" t="s">
        <v>374</v>
      </c>
      <c r="G1312" s="12" t="s">
        <v>16</v>
      </c>
      <c r="H1312" s="37" t="s">
        <v>375</v>
      </c>
      <c r="I1312" s="36"/>
    </row>
    <row r="1313" s="1" customFormat="1" customHeight="1" spans="1:9">
      <c r="A1313" s="40"/>
      <c r="B1313" s="41"/>
      <c r="C1313" s="12" t="s">
        <v>2645</v>
      </c>
      <c r="D1313" s="12" t="s">
        <v>2640</v>
      </c>
      <c r="E1313" s="12" t="s">
        <v>373</v>
      </c>
      <c r="F1313" s="12" t="s">
        <v>374</v>
      </c>
      <c r="G1313" s="12" t="s">
        <v>16</v>
      </c>
      <c r="H1313" s="37" t="s">
        <v>375</v>
      </c>
      <c r="I1313" s="36"/>
    </row>
    <row r="1314" s="1" customFormat="1" customHeight="1" spans="1:9">
      <c r="A1314" s="40"/>
      <c r="B1314" s="41"/>
      <c r="C1314" s="12" t="s">
        <v>2646</v>
      </c>
      <c r="D1314" s="12" t="s">
        <v>2640</v>
      </c>
      <c r="E1314" s="12" t="s">
        <v>373</v>
      </c>
      <c r="F1314" s="12" t="s">
        <v>374</v>
      </c>
      <c r="G1314" s="12" t="s">
        <v>16</v>
      </c>
      <c r="H1314" s="37" t="s">
        <v>375</v>
      </c>
      <c r="I1314" s="36"/>
    </row>
    <row r="1315" s="1" customFormat="1" customHeight="1" spans="1:9">
      <c r="A1315" s="40"/>
      <c r="B1315" s="41"/>
      <c r="C1315" s="12" t="s">
        <v>2647</v>
      </c>
      <c r="D1315" s="12" t="s">
        <v>2640</v>
      </c>
      <c r="E1315" s="12" t="s">
        <v>373</v>
      </c>
      <c r="F1315" s="12" t="s">
        <v>374</v>
      </c>
      <c r="G1315" s="12" t="s">
        <v>16</v>
      </c>
      <c r="H1315" s="37" t="s">
        <v>375</v>
      </c>
      <c r="I1315" s="36"/>
    </row>
    <row r="1316" s="1" customFormat="1" customHeight="1" spans="1:9">
      <c r="A1316" s="42"/>
      <c r="B1316" s="43"/>
      <c r="C1316" s="12" t="s">
        <v>2648</v>
      </c>
      <c r="D1316" s="12" t="s">
        <v>2640</v>
      </c>
      <c r="E1316" s="12" t="s">
        <v>373</v>
      </c>
      <c r="F1316" s="12" t="s">
        <v>374</v>
      </c>
      <c r="G1316" s="12" t="s">
        <v>16</v>
      </c>
      <c r="H1316" s="37" t="s">
        <v>375</v>
      </c>
      <c r="I1316" s="36"/>
    </row>
    <row r="1317" s="1" customFormat="1" customHeight="1" spans="1:9">
      <c r="A1317" s="38">
        <f>COUNTA($B$4:B1317)</f>
        <v>733</v>
      </c>
      <c r="B1317" s="39" t="s">
        <v>2649</v>
      </c>
      <c r="C1317" s="12" t="s">
        <v>2650</v>
      </c>
      <c r="D1317" s="12" t="s">
        <v>2651</v>
      </c>
      <c r="E1317" s="12" t="s">
        <v>373</v>
      </c>
      <c r="F1317" s="12" t="s">
        <v>374</v>
      </c>
      <c r="G1317" s="12" t="s">
        <v>16</v>
      </c>
      <c r="H1317" s="37" t="s">
        <v>375</v>
      </c>
      <c r="I1317" s="36"/>
    </row>
    <row r="1318" s="1" customFormat="1" customHeight="1" spans="1:9">
      <c r="A1318" s="40"/>
      <c r="B1318" s="41"/>
      <c r="C1318" s="12" t="s">
        <v>2652</v>
      </c>
      <c r="D1318" s="12" t="s">
        <v>2651</v>
      </c>
      <c r="E1318" s="12" t="s">
        <v>373</v>
      </c>
      <c r="F1318" s="12" t="s">
        <v>374</v>
      </c>
      <c r="G1318" s="12" t="s">
        <v>16</v>
      </c>
      <c r="H1318" s="37" t="s">
        <v>375</v>
      </c>
      <c r="I1318" s="36"/>
    </row>
    <row r="1319" s="1" customFormat="1" customHeight="1" spans="1:9">
      <c r="A1319" s="40"/>
      <c r="B1319" s="41"/>
      <c r="C1319" s="12" t="s">
        <v>2653</v>
      </c>
      <c r="D1319" s="12" t="s">
        <v>2651</v>
      </c>
      <c r="E1319" s="12" t="s">
        <v>373</v>
      </c>
      <c r="F1319" s="12" t="s">
        <v>374</v>
      </c>
      <c r="G1319" s="12" t="s">
        <v>16</v>
      </c>
      <c r="H1319" s="37" t="s">
        <v>375</v>
      </c>
      <c r="I1319" s="36"/>
    </row>
    <row r="1320" s="1" customFormat="1" customHeight="1" spans="1:9">
      <c r="A1320" s="40"/>
      <c r="B1320" s="41"/>
      <c r="C1320" s="12" t="s">
        <v>2654</v>
      </c>
      <c r="D1320" s="12" t="s">
        <v>2651</v>
      </c>
      <c r="E1320" s="12" t="s">
        <v>373</v>
      </c>
      <c r="F1320" s="12" t="s">
        <v>374</v>
      </c>
      <c r="G1320" s="12" t="s">
        <v>16</v>
      </c>
      <c r="H1320" s="37" t="s">
        <v>375</v>
      </c>
      <c r="I1320" s="36"/>
    </row>
    <row r="1321" s="1" customFormat="1" customHeight="1" spans="1:9">
      <c r="A1321" s="40"/>
      <c r="B1321" s="41"/>
      <c r="C1321" s="12" t="s">
        <v>2655</v>
      </c>
      <c r="D1321" s="12" t="s">
        <v>2651</v>
      </c>
      <c r="E1321" s="12" t="s">
        <v>373</v>
      </c>
      <c r="F1321" s="12" t="s">
        <v>374</v>
      </c>
      <c r="G1321" s="12" t="s">
        <v>16</v>
      </c>
      <c r="H1321" s="37" t="s">
        <v>375</v>
      </c>
      <c r="I1321" s="36"/>
    </row>
    <row r="1322" s="1" customFormat="1" customHeight="1" spans="1:9">
      <c r="A1322" s="42"/>
      <c r="B1322" s="43"/>
      <c r="C1322" s="12" t="s">
        <v>2656</v>
      </c>
      <c r="D1322" s="12" t="s">
        <v>2651</v>
      </c>
      <c r="E1322" s="12" t="s">
        <v>373</v>
      </c>
      <c r="F1322" s="12" t="s">
        <v>374</v>
      </c>
      <c r="G1322" s="12" t="s">
        <v>16</v>
      </c>
      <c r="H1322" s="37" t="s">
        <v>375</v>
      </c>
      <c r="I1322" s="36"/>
    </row>
    <row r="1323" s="1" customFormat="1" customHeight="1" spans="1:9">
      <c r="A1323" s="13">
        <f>COUNTA($B$4:B1323)</f>
        <v>734</v>
      </c>
      <c r="B1323" s="12" t="s">
        <v>2657</v>
      </c>
      <c r="C1323" s="12"/>
      <c r="D1323" s="12" t="s">
        <v>2658</v>
      </c>
      <c r="E1323" s="12" t="s">
        <v>373</v>
      </c>
      <c r="F1323" s="12" t="s">
        <v>374</v>
      </c>
      <c r="G1323" s="12" t="s">
        <v>16</v>
      </c>
      <c r="H1323" s="37" t="s">
        <v>375</v>
      </c>
      <c r="I1323" s="36"/>
    </row>
    <row r="1324" s="1" customFormat="1" customHeight="1" spans="1:9">
      <c r="A1324" s="38">
        <f>COUNTA($B$4:B1324)</f>
        <v>735</v>
      </c>
      <c r="B1324" s="39" t="s">
        <v>2659</v>
      </c>
      <c r="C1324" s="12" t="s">
        <v>2660</v>
      </c>
      <c r="D1324" s="12" t="s">
        <v>2661</v>
      </c>
      <c r="E1324" s="12" t="s">
        <v>373</v>
      </c>
      <c r="F1324" s="12" t="s">
        <v>374</v>
      </c>
      <c r="G1324" s="12" t="s">
        <v>16</v>
      </c>
      <c r="H1324" s="37" t="s">
        <v>375</v>
      </c>
      <c r="I1324" s="36"/>
    </row>
    <row r="1325" s="1" customFormat="1" customHeight="1" spans="1:9">
      <c r="A1325" s="42"/>
      <c r="B1325" s="43"/>
      <c r="C1325" s="12" t="s">
        <v>2662</v>
      </c>
      <c r="D1325" s="12" t="s">
        <v>2661</v>
      </c>
      <c r="E1325" s="12" t="s">
        <v>373</v>
      </c>
      <c r="F1325" s="12" t="s">
        <v>374</v>
      </c>
      <c r="G1325" s="12" t="s">
        <v>16</v>
      </c>
      <c r="H1325" s="37" t="s">
        <v>375</v>
      </c>
      <c r="I1325" s="36"/>
    </row>
    <row r="1326" s="1" customFormat="1" customHeight="1" spans="1:9">
      <c r="A1326" s="13">
        <f>COUNTA($B$4:B1326)</f>
        <v>736</v>
      </c>
      <c r="B1326" s="12" t="s">
        <v>2663</v>
      </c>
      <c r="C1326" s="12" t="s">
        <v>182</v>
      </c>
      <c r="D1326" s="12" t="s">
        <v>2664</v>
      </c>
      <c r="E1326" s="12" t="s">
        <v>373</v>
      </c>
      <c r="F1326" s="12" t="s">
        <v>374</v>
      </c>
      <c r="G1326" s="12" t="s">
        <v>16</v>
      </c>
      <c r="H1326" s="37" t="s">
        <v>375</v>
      </c>
      <c r="I1326" s="36"/>
    </row>
    <row r="1327" s="1" customFormat="1" customHeight="1" spans="1:9">
      <c r="A1327" s="38">
        <f>COUNTA($B$4:B1327)</f>
        <v>737</v>
      </c>
      <c r="B1327" s="39" t="s">
        <v>2665</v>
      </c>
      <c r="C1327" s="12" t="s">
        <v>2666</v>
      </c>
      <c r="D1327" s="12" t="s">
        <v>2667</v>
      </c>
      <c r="E1327" s="12" t="s">
        <v>373</v>
      </c>
      <c r="F1327" s="12" t="s">
        <v>374</v>
      </c>
      <c r="G1327" s="12" t="s">
        <v>16</v>
      </c>
      <c r="H1327" s="37" t="s">
        <v>375</v>
      </c>
      <c r="I1327" s="36"/>
    </row>
    <row r="1328" s="1" customFormat="1" customHeight="1" spans="1:9">
      <c r="A1328" s="40"/>
      <c r="B1328" s="41"/>
      <c r="C1328" s="12" t="s">
        <v>2668</v>
      </c>
      <c r="D1328" s="12" t="s">
        <v>2667</v>
      </c>
      <c r="E1328" s="12" t="s">
        <v>373</v>
      </c>
      <c r="F1328" s="12" t="s">
        <v>374</v>
      </c>
      <c r="G1328" s="12" t="s">
        <v>16</v>
      </c>
      <c r="H1328" s="37" t="s">
        <v>375</v>
      </c>
      <c r="I1328" s="36"/>
    </row>
    <row r="1329" s="1" customFormat="1" customHeight="1" spans="1:9">
      <c r="A1329" s="40"/>
      <c r="B1329" s="41"/>
      <c r="C1329" s="12" t="s">
        <v>2669</v>
      </c>
      <c r="D1329" s="12" t="s">
        <v>2667</v>
      </c>
      <c r="E1329" s="12" t="s">
        <v>373</v>
      </c>
      <c r="F1329" s="12" t="s">
        <v>374</v>
      </c>
      <c r="G1329" s="12" t="s">
        <v>16</v>
      </c>
      <c r="H1329" s="37" t="s">
        <v>375</v>
      </c>
      <c r="I1329" s="36"/>
    </row>
    <row r="1330" s="1" customFormat="1" customHeight="1" spans="1:9">
      <c r="A1330" s="40"/>
      <c r="B1330" s="41"/>
      <c r="C1330" s="12" t="s">
        <v>2670</v>
      </c>
      <c r="D1330" s="12" t="s">
        <v>2667</v>
      </c>
      <c r="E1330" s="12" t="s">
        <v>373</v>
      </c>
      <c r="F1330" s="12" t="s">
        <v>374</v>
      </c>
      <c r="G1330" s="12" t="s">
        <v>16</v>
      </c>
      <c r="H1330" s="37" t="s">
        <v>375</v>
      </c>
      <c r="I1330" s="36"/>
    </row>
    <row r="1331" s="1" customFormat="1" customHeight="1" spans="1:9">
      <c r="A1331" s="42"/>
      <c r="B1331" s="43"/>
      <c r="C1331" s="12" t="s">
        <v>2671</v>
      </c>
      <c r="D1331" s="12" t="s">
        <v>2667</v>
      </c>
      <c r="E1331" s="12" t="s">
        <v>373</v>
      </c>
      <c r="F1331" s="12" t="s">
        <v>374</v>
      </c>
      <c r="G1331" s="12" t="s">
        <v>16</v>
      </c>
      <c r="H1331" s="37" t="s">
        <v>375</v>
      </c>
      <c r="I1331" s="36"/>
    </row>
    <row r="1332" s="1" customFormat="1" customHeight="1" spans="1:9">
      <c r="A1332" s="13">
        <f>COUNTA($B$4:B1332)</f>
        <v>738</v>
      </c>
      <c r="B1332" s="12" t="s">
        <v>2672</v>
      </c>
      <c r="C1332" s="12" t="s">
        <v>182</v>
      </c>
      <c r="D1332" s="12" t="s">
        <v>2673</v>
      </c>
      <c r="E1332" s="12" t="s">
        <v>373</v>
      </c>
      <c r="F1332" s="12" t="s">
        <v>374</v>
      </c>
      <c r="G1332" s="12" t="s">
        <v>16</v>
      </c>
      <c r="H1332" s="37" t="s">
        <v>375</v>
      </c>
      <c r="I1332" s="36"/>
    </row>
    <row r="1333" s="1" customFormat="1" customHeight="1" spans="1:9">
      <c r="A1333" s="38">
        <f>COUNTA($B$4:B1333)</f>
        <v>739</v>
      </c>
      <c r="B1333" s="39" t="s">
        <v>2674</v>
      </c>
      <c r="C1333" s="12" t="s">
        <v>2675</v>
      </c>
      <c r="D1333" s="12" t="s">
        <v>2676</v>
      </c>
      <c r="E1333" s="12" t="s">
        <v>373</v>
      </c>
      <c r="F1333" s="12" t="s">
        <v>374</v>
      </c>
      <c r="G1333" s="12" t="s">
        <v>16</v>
      </c>
      <c r="H1333" s="37" t="s">
        <v>375</v>
      </c>
      <c r="I1333" s="36"/>
    </row>
    <row r="1334" s="1" customFormat="1" customHeight="1" spans="1:9">
      <c r="A1334" s="40"/>
      <c r="B1334" s="41"/>
      <c r="C1334" s="12" t="s">
        <v>2677</v>
      </c>
      <c r="D1334" s="12" t="s">
        <v>2676</v>
      </c>
      <c r="E1334" s="12" t="s">
        <v>373</v>
      </c>
      <c r="F1334" s="12" t="s">
        <v>374</v>
      </c>
      <c r="G1334" s="12" t="s">
        <v>16</v>
      </c>
      <c r="H1334" s="37" t="s">
        <v>375</v>
      </c>
      <c r="I1334" s="36"/>
    </row>
    <row r="1335" s="1" customFormat="1" customHeight="1" spans="1:9">
      <c r="A1335" s="42"/>
      <c r="B1335" s="43"/>
      <c r="C1335" s="12" t="s">
        <v>2678</v>
      </c>
      <c r="D1335" s="12" t="s">
        <v>2676</v>
      </c>
      <c r="E1335" s="12" t="s">
        <v>373</v>
      </c>
      <c r="F1335" s="12" t="s">
        <v>374</v>
      </c>
      <c r="G1335" s="12" t="s">
        <v>16</v>
      </c>
      <c r="H1335" s="37" t="s">
        <v>375</v>
      </c>
      <c r="I1335" s="36"/>
    </row>
    <row r="1336" s="1" customFormat="1" customHeight="1" spans="1:9">
      <c r="A1336" s="13">
        <f>COUNTA($B$4:B1336)</f>
        <v>740</v>
      </c>
      <c r="B1336" s="12" t="s">
        <v>2679</v>
      </c>
      <c r="C1336" s="12" t="s">
        <v>182</v>
      </c>
      <c r="D1336" s="12" t="s">
        <v>2680</v>
      </c>
      <c r="E1336" s="12" t="s">
        <v>373</v>
      </c>
      <c r="F1336" s="12" t="s">
        <v>374</v>
      </c>
      <c r="G1336" s="12" t="s">
        <v>16</v>
      </c>
      <c r="H1336" s="37" t="s">
        <v>375</v>
      </c>
      <c r="I1336" s="36"/>
    </row>
    <row r="1337" s="1" customFormat="1" customHeight="1" spans="1:9">
      <c r="A1337" s="13">
        <f>COUNTA($B$4:B1337)</f>
        <v>741</v>
      </c>
      <c r="B1337" s="12" t="s">
        <v>2681</v>
      </c>
      <c r="C1337" s="12" t="s">
        <v>182</v>
      </c>
      <c r="D1337" s="12" t="s">
        <v>2682</v>
      </c>
      <c r="E1337" s="12" t="s">
        <v>373</v>
      </c>
      <c r="F1337" s="12" t="s">
        <v>374</v>
      </c>
      <c r="G1337" s="12" t="s">
        <v>16</v>
      </c>
      <c r="H1337" s="37" t="s">
        <v>375</v>
      </c>
      <c r="I1337" s="36"/>
    </row>
    <row r="1338" s="1" customFormat="1" customHeight="1" spans="1:9">
      <c r="A1338" s="13">
        <f>COUNTA($B$4:B1338)</f>
        <v>742</v>
      </c>
      <c r="B1338" s="12" t="s">
        <v>2683</v>
      </c>
      <c r="C1338" s="12" t="s">
        <v>182</v>
      </c>
      <c r="D1338" s="12" t="s">
        <v>2684</v>
      </c>
      <c r="E1338" s="12" t="s">
        <v>373</v>
      </c>
      <c r="F1338" s="12" t="s">
        <v>374</v>
      </c>
      <c r="G1338" s="12" t="s">
        <v>16</v>
      </c>
      <c r="H1338" s="37" t="s">
        <v>375</v>
      </c>
      <c r="I1338" s="36"/>
    </row>
    <row r="1339" s="1" customFormat="1" customHeight="1" spans="1:9">
      <c r="A1339" s="38">
        <f>COUNTA($B$4:B1339)</f>
        <v>743</v>
      </c>
      <c r="B1339" s="39" t="s">
        <v>2685</v>
      </c>
      <c r="C1339" s="12" t="s">
        <v>2686</v>
      </c>
      <c r="D1339" s="12" t="s">
        <v>2687</v>
      </c>
      <c r="E1339" s="12" t="s">
        <v>373</v>
      </c>
      <c r="F1339" s="12" t="s">
        <v>374</v>
      </c>
      <c r="G1339" s="12" t="s">
        <v>16</v>
      </c>
      <c r="H1339" s="37" t="s">
        <v>375</v>
      </c>
      <c r="I1339" s="36"/>
    </row>
    <row r="1340" s="1" customFormat="1" customHeight="1" spans="1:9">
      <c r="A1340" s="42"/>
      <c r="B1340" s="43"/>
      <c r="C1340" s="12" t="s">
        <v>2688</v>
      </c>
      <c r="D1340" s="12" t="s">
        <v>2687</v>
      </c>
      <c r="E1340" s="12" t="s">
        <v>373</v>
      </c>
      <c r="F1340" s="12" t="s">
        <v>374</v>
      </c>
      <c r="G1340" s="12" t="s">
        <v>16</v>
      </c>
      <c r="H1340" s="37" t="s">
        <v>375</v>
      </c>
      <c r="I1340" s="36"/>
    </row>
    <row r="1341" s="1" customFormat="1" customHeight="1" spans="1:9">
      <c r="A1341" s="13">
        <f>COUNTA($B$4:B1341)</f>
        <v>744</v>
      </c>
      <c r="B1341" s="12" t="s">
        <v>2689</v>
      </c>
      <c r="C1341" s="12" t="s">
        <v>182</v>
      </c>
      <c r="D1341" s="12" t="s">
        <v>2690</v>
      </c>
      <c r="E1341" s="12" t="s">
        <v>373</v>
      </c>
      <c r="F1341" s="12" t="s">
        <v>374</v>
      </c>
      <c r="G1341" s="12" t="s">
        <v>16</v>
      </c>
      <c r="H1341" s="37" t="s">
        <v>375</v>
      </c>
      <c r="I1341" s="36"/>
    </row>
    <row r="1342" s="1" customFormat="1" customHeight="1" spans="1:9">
      <c r="A1342" s="13">
        <f>COUNTA($B$4:B1342)</f>
        <v>745</v>
      </c>
      <c r="B1342" s="12" t="s">
        <v>2691</v>
      </c>
      <c r="C1342" s="12" t="s">
        <v>182</v>
      </c>
      <c r="D1342" s="12" t="s">
        <v>2692</v>
      </c>
      <c r="E1342" s="12" t="s">
        <v>373</v>
      </c>
      <c r="F1342" s="12" t="s">
        <v>374</v>
      </c>
      <c r="G1342" s="12" t="s">
        <v>16</v>
      </c>
      <c r="H1342" s="37" t="s">
        <v>375</v>
      </c>
      <c r="I1342" s="36"/>
    </row>
    <row r="1343" s="1" customFormat="1" customHeight="1" spans="1:9">
      <c r="A1343" s="13">
        <f>COUNTA($B$4:B1343)</f>
        <v>746</v>
      </c>
      <c r="B1343" s="12" t="s">
        <v>2693</v>
      </c>
      <c r="C1343" s="12" t="s">
        <v>182</v>
      </c>
      <c r="D1343" s="12" t="s">
        <v>2694</v>
      </c>
      <c r="E1343" s="12" t="s">
        <v>373</v>
      </c>
      <c r="F1343" s="12" t="s">
        <v>374</v>
      </c>
      <c r="G1343" s="12" t="s">
        <v>16</v>
      </c>
      <c r="H1343" s="37" t="s">
        <v>375</v>
      </c>
      <c r="I1343" s="36"/>
    </row>
    <row r="1344" s="1" customFormat="1" customHeight="1" spans="1:9">
      <c r="A1344" s="38">
        <f>COUNTA($B$4:B1344)</f>
        <v>747</v>
      </c>
      <c r="B1344" s="39" t="s">
        <v>2695</v>
      </c>
      <c r="C1344" s="12" t="s">
        <v>2696</v>
      </c>
      <c r="D1344" s="12" t="s">
        <v>2697</v>
      </c>
      <c r="E1344" s="12" t="s">
        <v>373</v>
      </c>
      <c r="F1344" s="12" t="s">
        <v>374</v>
      </c>
      <c r="G1344" s="12" t="s">
        <v>16</v>
      </c>
      <c r="H1344" s="37" t="s">
        <v>375</v>
      </c>
      <c r="I1344" s="36"/>
    </row>
    <row r="1345" s="1" customFormat="1" customHeight="1" spans="1:9">
      <c r="A1345" s="42"/>
      <c r="B1345" s="43"/>
      <c r="C1345" s="12" t="s">
        <v>2698</v>
      </c>
      <c r="D1345" s="12" t="s">
        <v>2697</v>
      </c>
      <c r="E1345" s="12" t="s">
        <v>373</v>
      </c>
      <c r="F1345" s="12" t="s">
        <v>374</v>
      </c>
      <c r="G1345" s="12" t="s">
        <v>16</v>
      </c>
      <c r="H1345" s="37" t="s">
        <v>375</v>
      </c>
      <c r="I1345" s="36"/>
    </row>
    <row r="1346" s="1" customFormat="1" customHeight="1" spans="1:9">
      <c r="A1346" s="13">
        <f>COUNTA($B$4:B1346)</f>
        <v>748</v>
      </c>
      <c r="B1346" s="12" t="s">
        <v>2699</v>
      </c>
      <c r="C1346" s="12" t="s">
        <v>182</v>
      </c>
      <c r="D1346" s="12" t="s">
        <v>2700</v>
      </c>
      <c r="E1346" s="12" t="s">
        <v>373</v>
      </c>
      <c r="F1346" s="12" t="s">
        <v>374</v>
      </c>
      <c r="G1346" s="12" t="s">
        <v>16</v>
      </c>
      <c r="H1346" s="37" t="s">
        <v>375</v>
      </c>
      <c r="I1346" s="36"/>
    </row>
    <row r="1347" s="1" customFormat="1" customHeight="1" spans="1:9">
      <c r="A1347" s="13">
        <f>COUNTA($B$4:B1347)</f>
        <v>749</v>
      </c>
      <c r="B1347" s="12" t="s">
        <v>2701</v>
      </c>
      <c r="C1347" s="12" t="s">
        <v>182</v>
      </c>
      <c r="D1347" s="12" t="s">
        <v>2702</v>
      </c>
      <c r="E1347" s="12" t="s">
        <v>373</v>
      </c>
      <c r="F1347" s="12" t="s">
        <v>374</v>
      </c>
      <c r="G1347" s="12" t="s">
        <v>16</v>
      </c>
      <c r="H1347" s="37" t="s">
        <v>375</v>
      </c>
      <c r="I1347" s="36"/>
    </row>
    <row r="1348" s="1" customFormat="1" customHeight="1" spans="1:9">
      <c r="A1348" s="38">
        <f>COUNTA($B$4:B1348)</f>
        <v>750</v>
      </c>
      <c r="B1348" s="39" t="s">
        <v>2703</v>
      </c>
      <c r="C1348" s="12" t="s">
        <v>2704</v>
      </c>
      <c r="D1348" s="12" t="s">
        <v>2705</v>
      </c>
      <c r="E1348" s="12" t="s">
        <v>373</v>
      </c>
      <c r="F1348" s="12" t="s">
        <v>374</v>
      </c>
      <c r="G1348" s="12" t="s">
        <v>16</v>
      </c>
      <c r="H1348" s="37" t="s">
        <v>375</v>
      </c>
      <c r="I1348" s="36"/>
    </row>
    <row r="1349" s="1" customFormat="1" customHeight="1" spans="1:9">
      <c r="A1349" s="40"/>
      <c r="B1349" s="41"/>
      <c r="C1349" s="12" t="s">
        <v>2706</v>
      </c>
      <c r="D1349" s="12" t="s">
        <v>2705</v>
      </c>
      <c r="E1349" s="12" t="s">
        <v>373</v>
      </c>
      <c r="F1349" s="12" t="s">
        <v>374</v>
      </c>
      <c r="G1349" s="12" t="s">
        <v>16</v>
      </c>
      <c r="H1349" s="37" t="s">
        <v>375</v>
      </c>
      <c r="I1349" s="36"/>
    </row>
    <row r="1350" s="1" customFormat="1" customHeight="1" spans="1:9">
      <c r="A1350" s="42"/>
      <c r="B1350" s="43"/>
      <c r="C1350" s="12" t="s">
        <v>2707</v>
      </c>
      <c r="D1350" s="12" t="s">
        <v>2705</v>
      </c>
      <c r="E1350" s="12" t="s">
        <v>373</v>
      </c>
      <c r="F1350" s="12" t="s">
        <v>374</v>
      </c>
      <c r="G1350" s="12" t="s">
        <v>16</v>
      </c>
      <c r="H1350" s="37" t="s">
        <v>375</v>
      </c>
      <c r="I1350" s="36"/>
    </row>
    <row r="1351" s="1" customFormat="1" customHeight="1" spans="1:9">
      <c r="A1351" s="13">
        <f>COUNTA($B$4:B1351)</f>
        <v>751</v>
      </c>
      <c r="B1351" s="12" t="s">
        <v>2708</v>
      </c>
      <c r="C1351" s="12" t="s">
        <v>182</v>
      </c>
      <c r="D1351" s="12" t="s">
        <v>2709</v>
      </c>
      <c r="E1351" s="12" t="s">
        <v>373</v>
      </c>
      <c r="F1351" s="12" t="s">
        <v>374</v>
      </c>
      <c r="G1351" s="12" t="s">
        <v>16</v>
      </c>
      <c r="H1351" s="37" t="s">
        <v>375</v>
      </c>
      <c r="I1351" s="36"/>
    </row>
    <row r="1352" s="1" customFormat="1" customHeight="1" spans="1:9">
      <c r="A1352" s="38">
        <f>COUNTA($B$4:B1352)</f>
        <v>752</v>
      </c>
      <c r="B1352" s="39" t="s">
        <v>2710</v>
      </c>
      <c r="C1352" s="12" t="s">
        <v>2711</v>
      </c>
      <c r="D1352" s="12" t="s">
        <v>2712</v>
      </c>
      <c r="E1352" s="12" t="s">
        <v>373</v>
      </c>
      <c r="F1352" s="12" t="s">
        <v>374</v>
      </c>
      <c r="G1352" s="12" t="s">
        <v>16</v>
      </c>
      <c r="H1352" s="37" t="s">
        <v>375</v>
      </c>
      <c r="I1352" s="36"/>
    </row>
    <row r="1353" s="1" customFormat="1" customHeight="1" spans="1:9">
      <c r="A1353" s="40"/>
      <c r="B1353" s="41"/>
      <c r="C1353" s="12" t="s">
        <v>2713</v>
      </c>
      <c r="D1353" s="12" t="s">
        <v>2712</v>
      </c>
      <c r="E1353" s="12" t="s">
        <v>373</v>
      </c>
      <c r="F1353" s="12" t="s">
        <v>374</v>
      </c>
      <c r="G1353" s="12" t="s">
        <v>16</v>
      </c>
      <c r="H1353" s="37" t="s">
        <v>375</v>
      </c>
      <c r="I1353" s="36"/>
    </row>
    <row r="1354" s="1" customFormat="1" customHeight="1" spans="1:9">
      <c r="A1354" s="40"/>
      <c r="B1354" s="41"/>
      <c r="C1354" s="12" t="s">
        <v>2714</v>
      </c>
      <c r="D1354" s="12" t="s">
        <v>2712</v>
      </c>
      <c r="E1354" s="12" t="s">
        <v>373</v>
      </c>
      <c r="F1354" s="12" t="s">
        <v>374</v>
      </c>
      <c r="G1354" s="12" t="s">
        <v>16</v>
      </c>
      <c r="H1354" s="37" t="s">
        <v>375</v>
      </c>
      <c r="I1354" s="36"/>
    </row>
    <row r="1355" s="1" customFormat="1" customHeight="1" spans="1:9">
      <c r="A1355" s="40"/>
      <c r="B1355" s="41"/>
      <c r="C1355" s="12" t="s">
        <v>2715</v>
      </c>
      <c r="D1355" s="12" t="s">
        <v>2712</v>
      </c>
      <c r="E1355" s="12" t="s">
        <v>373</v>
      </c>
      <c r="F1355" s="12" t="s">
        <v>374</v>
      </c>
      <c r="G1355" s="12" t="s">
        <v>16</v>
      </c>
      <c r="H1355" s="37" t="s">
        <v>375</v>
      </c>
      <c r="I1355" s="36"/>
    </row>
    <row r="1356" s="1" customFormat="1" customHeight="1" spans="1:9">
      <c r="A1356" s="40"/>
      <c r="B1356" s="41"/>
      <c r="C1356" s="12" t="s">
        <v>2716</v>
      </c>
      <c r="D1356" s="12" t="s">
        <v>2712</v>
      </c>
      <c r="E1356" s="12" t="s">
        <v>373</v>
      </c>
      <c r="F1356" s="12" t="s">
        <v>374</v>
      </c>
      <c r="G1356" s="12" t="s">
        <v>16</v>
      </c>
      <c r="H1356" s="37" t="s">
        <v>375</v>
      </c>
      <c r="I1356" s="36"/>
    </row>
    <row r="1357" s="1" customFormat="1" customHeight="1" spans="1:9">
      <c r="A1357" s="42"/>
      <c r="B1357" s="43"/>
      <c r="C1357" s="12" t="s">
        <v>2717</v>
      </c>
      <c r="D1357" s="12" t="s">
        <v>2712</v>
      </c>
      <c r="E1357" s="12" t="s">
        <v>373</v>
      </c>
      <c r="F1357" s="12" t="s">
        <v>374</v>
      </c>
      <c r="G1357" s="12" t="s">
        <v>16</v>
      </c>
      <c r="H1357" s="37" t="s">
        <v>375</v>
      </c>
      <c r="I1357" s="36"/>
    </row>
    <row r="1358" s="1" customFormat="1" customHeight="1" spans="1:9">
      <c r="A1358" s="13">
        <f>COUNTA($B$4:B1358)</f>
        <v>753</v>
      </c>
      <c r="B1358" s="12" t="s">
        <v>2718</v>
      </c>
      <c r="C1358" s="12" t="s">
        <v>182</v>
      </c>
      <c r="D1358" s="12" t="s">
        <v>2719</v>
      </c>
      <c r="E1358" s="12" t="s">
        <v>373</v>
      </c>
      <c r="F1358" s="12" t="s">
        <v>374</v>
      </c>
      <c r="G1358" s="12" t="s">
        <v>16</v>
      </c>
      <c r="H1358" s="37" t="s">
        <v>375</v>
      </c>
      <c r="I1358" s="36"/>
    </row>
    <row r="1359" s="1" customFormat="1" customHeight="1" spans="1:9">
      <c r="A1359" s="38">
        <f>COUNTA($B$4:B1359)</f>
        <v>754</v>
      </c>
      <c r="B1359" s="39" t="s">
        <v>2720</v>
      </c>
      <c r="C1359" s="12" t="s">
        <v>2721</v>
      </c>
      <c r="D1359" s="12" t="s">
        <v>2722</v>
      </c>
      <c r="E1359" s="12" t="s">
        <v>373</v>
      </c>
      <c r="F1359" s="12" t="s">
        <v>374</v>
      </c>
      <c r="G1359" s="12" t="s">
        <v>16</v>
      </c>
      <c r="H1359" s="37" t="s">
        <v>375</v>
      </c>
      <c r="I1359" s="36"/>
    </row>
    <row r="1360" s="1" customFormat="1" customHeight="1" spans="1:9">
      <c r="A1360" s="40"/>
      <c r="B1360" s="41"/>
      <c r="C1360" s="12" t="s">
        <v>2723</v>
      </c>
      <c r="D1360" s="12" t="s">
        <v>2722</v>
      </c>
      <c r="E1360" s="12" t="s">
        <v>373</v>
      </c>
      <c r="F1360" s="12" t="s">
        <v>374</v>
      </c>
      <c r="G1360" s="12" t="s">
        <v>16</v>
      </c>
      <c r="H1360" s="37" t="s">
        <v>375</v>
      </c>
      <c r="I1360" s="36"/>
    </row>
    <row r="1361" s="1" customFormat="1" customHeight="1" spans="1:9">
      <c r="A1361" s="40"/>
      <c r="B1361" s="41"/>
      <c r="C1361" s="12" t="s">
        <v>2724</v>
      </c>
      <c r="D1361" s="12" t="s">
        <v>2722</v>
      </c>
      <c r="E1361" s="12" t="s">
        <v>373</v>
      </c>
      <c r="F1361" s="12" t="s">
        <v>374</v>
      </c>
      <c r="G1361" s="12" t="s">
        <v>16</v>
      </c>
      <c r="H1361" s="37" t="s">
        <v>375</v>
      </c>
      <c r="I1361" s="36"/>
    </row>
    <row r="1362" s="1" customFormat="1" customHeight="1" spans="1:9">
      <c r="A1362" s="40"/>
      <c r="B1362" s="41"/>
      <c r="C1362" s="12" t="s">
        <v>2725</v>
      </c>
      <c r="D1362" s="12" t="s">
        <v>2722</v>
      </c>
      <c r="E1362" s="12" t="s">
        <v>373</v>
      </c>
      <c r="F1362" s="12" t="s">
        <v>374</v>
      </c>
      <c r="G1362" s="12" t="s">
        <v>16</v>
      </c>
      <c r="H1362" s="37" t="s">
        <v>375</v>
      </c>
      <c r="I1362" s="36"/>
    </row>
    <row r="1363" s="1" customFormat="1" customHeight="1" spans="1:9">
      <c r="A1363" s="40"/>
      <c r="B1363" s="41"/>
      <c r="C1363" s="12" t="s">
        <v>2726</v>
      </c>
      <c r="D1363" s="12" t="s">
        <v>2722</v>
      </c>
      <c r="E1363" s="12" t="s">
        <v>373</v>
      </c>
      <c r="F1363" s="12" t="s">
        <v>374</v>
      </c>
      <c r="G1363" s="12" t="s">
        <v>16</v>
      </c>
      <c r="H1363" s="37" t="s">
        <v>375</v>
      </c>
      <c r="I1363" s="36"/>
    </row>
    <row r="1364" s="1" customFormat="1" customHeight="1" spans="1:9">
      <c r="A1364" s="42"/>
      <c r="B1364" s="43"/>
      <c r="C1364" s="12" t="s">
        <v>2727</v>
      </c>
      <c r="D1364" s="12" t="s">
        <v>2722</v>
      </c>
      <c r="E1364" s="12" t="s">
        <v>373</v>
      </c>
      <c r="F1364" s="12" t="s">
        <v>374</v>
      </c>
      <c r="G1364" s="12" t="s">
        <v>16</v>
      </c>
      <c r="H1364" s="37" t="s">
        <v>375</v>
      </c>
      <c r="I1364" s="36"/>
    </row>
    <row r="1365" s="1" customFormat="1" customHeight="1" spans="1:9">
      <c r="A1365" s="13">
        <f>COUNTA($B$4:B1365)</f>
        <v>755</v>
      </c>
      <c r="B1365" s="12" t="s">
        <v>2728</v>
      </c>
      <c r="C1365" s="12"/>
      <c r="D1365" s="12" t="s">
        <v>2729</v>
      </c>
      <c r="E1365" s="12" t="s">
        <v>373</v>
      </c>
      <c r="F1365" s="12" t="s">
        <v>374</v>
      </c>
      <c r="G1365" s="12" t="s">
        <v>16</v>
      </c>
      <c r="H1365" s="37" t="s">
        <v>375</v>
      </c>
      <c r="I1365" s="36"/>
    </row>
    <row r="1366" s="1" customFormat="1" customHeight="1" spans="1:9">
      <c r="A1366" s="38">
        <f>COUNTA($B$4:B1366)</f>
        <v>756</v>
      </c>
      <c r="B1366" s="39" t="s">
        <v>2730</v>
      </c>
      <c r="C1366" s="12" t="s">
        <v>2731</v>
      </c>
      <c r="D1366" s="12" t="s">
        <v>2732</v>
      </c>
      <c r="E1366" s="12" t="s">
        <v>373</v>
      </c>
      <c r="F1366" s="12" t="s">
        <v>374</v>
      </c>
      <c r="G1366" s="12" t="s">
        <v>16</v>
      </c>
      <c r="H1366" s="37" t="s">
        <v>375</v>
      </c>
      <c r="I1366" s="36"/>
    </row>
    <row r="1367" s="1" customFormat="1" customHeight="1" spans="1:9">
      <c r="A1367" s="40"/>
      <c r="B1367" s="41"/>
      <c r="C1367" s="12" t="s">
        <v>2733</v>
      </c>
      <c r="D1367" s="12" t="s">
        <v>2732</v>
      </c>
      <c r="E1367" s="12" t="s">
        <v>373</v>
      </c>
      <c r="F1367" s="12" t="s">
        <v>374</v>
      </c>
      <c r="G1367" s="12" t="s">
        <v>16</v>
      </c>
      <c r="H1367" s="37" t="s">
        <v>375</v>
      </c>
      <c r="I1367" s="36"/>
    </row>
    <row r="1368" s="1" customFormat="1" customHeight="1" spans="1:9">
      <c r="A1368" s="42"/>
      <c r="B1368" s="43"/>
      <c r="C1368" s="12" t="s">
        <v>2734</v>
      </c>
      <c r="D1368" s="12" t="s">
        <v>2732</v>
      </c>
      <c r="E1368" s="12" t="s">
        <v>373</v>
      </c>
      <c r="F1368" s="12" t="s">
        <v>374</v>
      </c>
      <c r="G1368" s="12" t="s">
        <v>16</v>
      </c>
      <c r="H1368" s="37" t="s">
        <v>375</v>
      </c>
      <c r="I1368" s="36"/>
    </row>
    <row r="1369" s="1" customFormat="1" customHeight="1" spans="1:9">
      <c r="A1369" s="13">
        <f>COUNTA($B$4:B1369)</f>
        <v>757</v>
      </c>
      <c r="B1369" s="12" t="s">
        <v>2735</v>
      </c>
      <c r="C1369" s="12" t="s">
        <v>182</v>
      </c>
      <c r="D1369" s="12" t="s">
        <v>2736</v>
      </c>
      <c r="E1369" s="12" t="s">
        <v>373</v>
      </c>
      <c r="F1369" s="12" t="s">
        <v>374</v>
      </c>
      <c r="G1369" s="12" t="s">
        <v>16</v>
      </c>
      <c r="H1369" s="37" t="s">
        <v>375</v>
      </c>
      <c r="I1369" s="36"/>
    </row>
    <row r="1370" s="1" customFormat="1" customHeight="1" spans="1:9">
      <c r="A1370" s="38">
        <f>COUNTA($B$4:B1370)</f>
        <v>758</v>
      </c>
      <c r="B1370" s="39" t="s">
        <v>2737</v>
      </c>
      <c r="C1370" s="12" t="s">
        <v>2738</v>
      </c>
      <c r="D1370" s="12" t="s">
        <v>2739</v>
      </c>
      <c r="E1370" s="12" t="s">
        <v>373</v>
      </c>
      <c r="F1370" s="12" t="s">
        <v>374</v>
      </c>
      <c r="G1370" s="12" t="s">
        <v>16</v>
      </c>
      <c r="H1370" s="37" t="s">
        <v>375</v>
      </c>
      <c r="I1370" s="36"/>
    </row>
    <row r="1371" s="1" customFormat="1" customHeight="1" spans="1:9">
      <c r="A1371" s="40"/>
      <c r="B1371" s="41"/>
      <c r="C1371" s="12" t="s">
        <v>2740</v>
      </c>
      <c r="D1371" s="12" t="s">
        <v>2739</v>
      </c>
      <c r="E1371" s="12" t="s">
        <v>373</v>
      </c>
      <c r="F1371" s="12" t="s">
        <v>374</v>
      </c>
      <c r="G1371" s="12" t="s">
        <v>16</v>
      </c>
      <c r="H1371" s="37" t="s">
        <v>375</v>
      </c>
      <c r="I1371" s="36"/>
    </row>
    <row r="1372" s="1" customFormat="1" customHeight="1" spans="1:9">
      <c r="A1372" s="40"/>
      <c r="B1372" s="41"/>
      <c r="C1372" s="12" t="s">
        <v>2741</v>
      </c>
      <c r="D1372" s="12" t="s">
        <v>2739</v>
      </c>
      <c r="E1372" s="12" t="s">
        <v>373</v>
      </c>
      <c r="F1372" s="12" t="s">
        <v>374</v>
      </c>
      <c r="G1372" s="12" t="s">
        <v>16</v>
      </c>
      <c r="H1372" s="37" t="s">
        <v>375</v>
      </c>
      <c r="I1372" s="36"/>
    </row>
    <row r="1373" s="1" customFormat="1" customHeight="1" spans="1:9">
      <c r="A1373" s="40"/>
      <c r="B1373" s="41"/>
      <c r="C1373" s="12" t="s">
        <v>2742</v>
      </c>
      <c r="D1373" s="12" t="s">
        <v>2739</v>
      </c>
      <c r="E1373" s="12" t="s">
        <v>373</v>
      </c>
      <c r="F1373" s="12" t="s">
        <v>374</v>
      </c>
      <c r="G1373" s="12" t="s">
        <v>16</v>
      </c>
      <c r="H1373" s="37" t="s">
        <v>375</v>
      </c>
      <c r="I1373" s="36"/>
    </row>
    <row r="1374" s="1" customFormat="1" customHeight="1" spans="1:9">
      <c r="A1374" s="42"/>
      <c r="B1374" s="43"/>
      <c r="C1374" s="12" t="s">
        <v>2743</v>
      </c>
      <c r="D1374" s="12" t="s">
        <v>2739</v>
      </c>
      <c r="E1374" s="12" t="s">
        <v>373</v>
      </c>
      <c r="F1374" s="12" t="s">
        <v>374</v>
      </c>
      <c r="G1374" s="12" t="s">
        <v>16</v>
      </c>
      <c r="H1374" s="37" t="s">
        <v>375</v>
      </c>
      <c r="I1374" s="36"/>
    </row>
    <row r="1375" s="1" customFormat="1" customHeight="1" spans="1:9">
      <c r="A1375" s="38">
        <f>COUNTA($B$4:B1375)</f>
        <v>759</v>
      </c>
      <c r="B1375" s="39" t="s">
        <v>2744</v>
      </c>
      <c r="C1375" s="12" t="s">
        <v>2745</v>
      </c>
      <c r="D1375" s="12" t="s">
        <v>2746</v>
      </c>
      <c r="E1375" s="12" t="s">
        <v>373</v>
      </c>
      <c r="F1375" s="12" t="s">
        <v>374</v>
      </c>
      <c r="G1375" s="12" t="s">
        <v>16</v>
      </c>
      <c r="H1375" s="37" t="s">
        <v>375</v>
      </c>
      <c r="I1375" s="36"/>
    </row>
    <row r="1376" s="1" customFormat="1" customHeight="1" spans="1:9">
      <c r="A1376" s="40"/>
      <c r="B1376" s="41"/>
      <c r="C1376" s="12" t="s">
        <v>2747</v>
      </c>
      <c r="D1376" s="12" t="s">
        <v>2748</v>
      </c>
      <c r="E1376" s="12" t="s">
        <v>373</v>
      </c>
      <c r="F1376" s="12" t="s">
        <v>374</v>
      </c>
      <c r="G1376" s="12" t="s">
        <v>16</v>
      </c>
      <c r="H1376" s="37" t="s">
        <v>375</v>
      </c>
      <c r="I1376" s="36"/>
    </row>
    <row r="1377" s="1" customFormat="1" customHeight="1" spans="1:9">
      <c r="A1377" s="40"/>
      <c r="B1377" s="41"/>
      <c r="C1377" s="12" t="s">
        <v>2749</v>
      </c>
      <c r="D1377" s="12" t="s">
        <v>2750</v>
      </c>
      <c r="E1377" s="12" t="s">
        <v>373</v>
      </c>
      <c r="F1377" s="12" t="s">
        <v>374</v>
      </c>
      <c r="G1377" s="12" t="s">
        <v>16</v>
      </c>
      <c r="H1377" s="37" t="s">
        <v>375</v>
      </c>
      <c r="I1377" s="36"/>
    </row>
    <row r="1378" s="1" customFormat="1" customHeight="1" spans="1:9">
      <c r="A1378" s="42"/>
      <c r="B1378" s="43"/>
      <c r="C1378" s="12" t="s">
        <v>2751</v>
      </c>
      <c r="D1378" s="12" t="s">
        <v>2752</v>
      </c>
      <c r="E1378" s="12" t="s">
        <v>373</v>
      </c>
      <c r="F1378" s="12" t="s">
        <v>374</v>
      </c>
      <c r="G1378" s="12" t="s">
        <v>16</v>
      </c>
      <c r="H1378" s="37" t="s">
        <v>375</v>
      </c>
      <c r="I1378" s="36"/>
    </row>
    <row r="1379" s="1" customFormat="1" customHeight="1" spans="1:9">
      <c r="A1379" s="38">
        <f>COUNTA($B$4:B1379)</f>
        <v>760</v>
      </c>
      <c r="B1379" s="39" t="s">
        <v>2753</v>
      </c>
      <c r="C1379" s="12" t="s">
        <v>2754</v>
      </c>
      <c r="D1379" s="12" t="s">
        <v>2755</v>
      </c>
      <c r="E1379" s="12" t="s">
        <v>373</v>
      </c>
      <c r="F1379" s="12" t="s">
        <v>374</v>
      </c>
      <c r="G1379" s="12" t="s">
        <v>16</v>
      </c>
      <c r="H1379" s="37" t="s">
        <v>375</v>
      </c>
      <c r="I1379" s="36"/>
    </row>
    <row r="1380" s="1" customFormat="1" customHeight="1" spans="1:9">
      <c r="A1380" s="40"/>
      <c r="B1380" s="41"/>
      <c r="C1380" s="12" t="s">
        <v>2756</v>
      </c>
      <c r="D1380" s="12" t="s">
        <v>2755</v>
      </c>
      <c r="E1380" s="12" t="s">
        <v>373</v>
      </c>
      <c r="F1380" s="12" t="s">
        <v>374</v>
      </c>
      <c r="G1380" s="12" t="s">
        <v>16</v>
      </c>
      <c r="H1380" s="37" t="s">
        <v>375</v>
      </c>
      <c r="I1380" s="36"/>
    </row>
    <row r="1381" s="1" customFormat="1" customHeight="1" spans="1:9">
      <c r="A1381" s="42"/>
      <c r="B1381" s="43"/>
      <c r="C1381" s="12" t="s">
        <v>2757</v>
      </c>
      <c r="D1381" s="12" t="s">
        <v>2755</v>
      </c>
      <c r="E1381" s="12" t="s">
        <v>373</v>
      </c>
      <c r="F1381" s="12" t="s">
        <v>374</v>
      </c>
      <c r="G1381" s="12" t="s">
        <v>16</v>
      </c>
      <c r="H1381" s="37" t="s">
        <v>375</v>
      </c>
      <c r="I1381" s="36"/>
    </row>
    <row r="1382" s="1" customFormat="1" customHeight="1" spans="1:9">
      <c r="A1382" s="38">
        <f>COUNTA($B$4:B1382)</f>
        <v>761</v>
      </c>
      <c r="B1382" s="39" t="s">
        <v>2758</v>
      </c>
      <c r="C1382" s="12" t="s">
        <v>2759</v>
      </c>
      <c r="D1382" s="12" t="s">
        <v>2760</v>
      </c>
      <c r="E1382" s="12" t="s">
        <v>373</v>
      </c>
      <c r="F1382" s="12" t="s">
        <v>374</v>
      </c>
      <c r="G1382" s="12" t="s">
        <v>16</v>
      </c>
      <c r="H1382" s="37" t="s">
        <v>375</v>
      </c>
      <c r="I1382" s="36"/>
    </row>
    <row r="1383" s="1" customFormat="1" customHeight="1" spans="1:9">
      <c r="A1383" s="42"/>
      <c r="B1383" s="43"/>
      <c r="C1383" s="12" t="s">
        <v>2761</v>
      </c>
      <c r="D1383" s="12" t="s">
        <v>2760</v>
      </c>
      <c r="E1383" s="12" t="s">
        <v>373</v>
      </c>
      <c r="F1383" s="12" t="s">
        <v>374</v>
      </c>
      <c r="G1383" s="12" t="s">
        <v>16</v>
      </c>
      <c r="H1383" s="37" t="s">
        <v>375</v>
      </c>
      <c r="I1383" s="36"/>
    </row>
    <row r="1384" s="1" customFormat="1" customHeight="1" spans="1:9">
      <c r="A1384" s="38">
        <f>COUNTA($B$4:B1384)</f>
        <v>762</v>
      </c>
      <c r="B1384" s="39" t="s">
        <v>2762</v>
      </c>
      <c r="C1384" s="12" t="s">
        <v>2763</v>
      </c>
      <c r="D1384" s="12" t="s">
        <v>2764</v>
      </c>
      <c r="E1384" s="12" t="s">
        <v>373</v>
      </c>
      <c r="F1384" s="12" t="s">
        <v>374</v>
      </c>
      <c r="G1384" s="12" t="s">
        <v>16</v>
      </c>
      <c r="H1384" s="37" t="s">
        <v>375</v>
      </c>
      <c r="I1384" s="36"/>
    </row>
    <row r="1385" s="1" customFormat="1" customHeight="1" spans="1:9">
      <c r="A1385" s="42"/>
      <c r="B1385" s="43"/>
      <c r="C1385" s="12" t="s">
        <v>2765</v>
      </c>
      <c r="D1385" s="12" t="s">
        <v>2764</v>
      </c>
      <c r="E1385" s="12" t="s">
        <v>373</v>
      </c>
      <c r="F1385" s="12" t="s">
        <v>374</v>
      </c>
      <c r="G1385" s="12" t="s">
        <v>16</v>
      </c>
      <c r="H1385" s="37" t="s">
        <v>375</v>
      </c>
      <c r="I1385" s="36"/>
    </row>
    <row r="1386" s="1" customFormat="1" customHeight="1" spans="1:9">
      <c r="A1386" s="13">
        <f>COUNTA($B$4:B1386)</f>
        <v>763</v>
      </c>
      <c r="B1386" s="12" t="s">
        <v>2766</v>
      </c>
      <c r="C1386" s="12" t="s">
        <v>182</v>
      </c>
      <c r="D1386" s="12" t="s">
        <v>2767</v>
      </c>
      <c r="E1386" s="12" t="s">
        <v>373</v>
      </c>
      <c r="F1386" s="12" t="s">
        <v>374</v>
      </c>
      <c r="G1386" s="12" t="s">
        <v>16</v>
      </c>
      <c r="H1386" s="37" t="s">
        <v>375</v>
      </c>
      <c r="I1386" s="36"/>
    </row>
    <row r="1387" s="1" customFormat="1" customHeight="1" spans="1:9">
      <c r="A1387" s="13">
        <f>COUNTA($B$4:B1387)</f>
        <v>764</v>
      </c>
      <c r="B1387" s="12" t="s">
        <v>2768</v>
      </c>
      <c r="C1387" s="12" t="s">
        <v>182</v>
      </c>
      <c r="D1387" s="12" t="s">
        <v>2769</v>
      </c>
      <c r="E1387" s="12" t="s">
        <v>373</v>
      </c>
      <c r="F1387" s="12" t="s">
        <v>374</v>
      </c>
      <c r="G1387" s="12" t="s">
        <v>16</v>
      </c>
      <c r="H1387" s="37" t="s">
        <v>375</v>
      </c>
      <c r="I1387" s="36"/>
    </row>
    <row r="1388" s="1" customFormat="1" customHeight="1" spans="1:9">
      <c r="A1388" s="13">
        <f>COUNTA($B$4:B1388)</f>
        <v>765</v>
      </c>
      <c r="B1388" s="12" t="s">
        <v>2770</v>
      </c>
      <c r="C1388" s="12" t="s">
        <v>182</v>
      </c>
      <c r="D1388" s="12" t="s">
        <v>2771</v>
      </c>
      <c r="E1388" s="12" t="s">
        <v>373</v>
      </c>
      <c r="F1388" s="12" t="s">
        <v>374</v>
      </c>
      <c r="G1388" s="12" t="s">
        <v>16</v>
      </c>
      <c r="H1388" s="37" t="s">
        <v>375</v>
      </c>
      <c r="I1388" s="36"/>
    </row>
    <row r="1389" s="1" customFormat="1" customHeight="1" spans="1:9">
      <c r="A1389" s="13">
        <f>COUNTA($B$4:B1389)</f>
        <v>766</v>
      </c>
      <c r="B1389" s="12" t="s">
        <v>2772</v>
      </c>
      <c r="C1389" s="12" t="s">
        <v>182</v>
      </c>
      <c r="D1389" s="12" t="s">
        <v>2773</v>
      </c>
      <c r="E1389" s="12" t="s">
        <v>373</v>
      </c>
      <c r="F1389" s="12" t="s">
        <v>374</v>
      </c>
      <c r="G1389" s="12" t="s">
        <v>16</v>
      </c>
      <c r="H1389" s="37" t="s">
        <v>375</v>
      </c>
      <c r="I1389" s="36"/>
    </row>
    <row r="1390" s="1" customFormat="1" customHeight="1" spans="1:9">
      <c r="A1390" s="13">
        <f>COUNTA($B$4:B1390)</f>
        <v>767</v>
      </c>
      <c r="B1390" s="12" t="s">
        <v>2774</v>
      </c>
      <c r="C1390" s="12" t="s">
        <v>182</v>
      </c>
      <c r="D1390" s="12" t="s">
        <v>2775</v>
      </c>
      <c r="E1390" s="12" t="s">
        <v>373</v>
      </c>
      <c r="F1390" s="12" t="s">
        <v>374</v>
      </c>
      <c r="G1390" s="12" t="s">
        <v>16</v>
      </c>
      <c r="H1390" s="37" t="s">
        <v>375</v>
      </c>
      <c r="I1390" s="36"/>
    </row>
    <row r="1391" s="1" customFormat="1" customHeight="1" spans="1:9">
      <c r="A1391" s="13">
        <f>COUNTA($B$4:B1391)</f>
        <v>768</v>
      </c>
      <c r="B1391" s="12" t="s">
        <v>2776</v>
      </c>
      <c r="C1391" s="12" t="s">
        <v>182</v>
      </c>
      <c r="D1391" s="12" t="s">
        <v>2777</v>
      </c>
      <c r="E1391" s="12" t="s">
        <v>373</v>
      </c>
      <c r="F1391" s="12" t="s">
        <v>374</v>
      </c>
      <c r="G1391" s="12" t="s">
        <v>16</v>
      </c>
      <c r="H1391" s="37" t="s">
        <v>375</v>
      </c>
      <c r="I1391" s="36"/>
    </row>
    <row r="1392" s="1" customFormat="1" customHeight="1" spans="1:9">
      <c r="A1392" s="13">
        <f>COUNTA($B$4:B1392)</f>
        <v>769</v>
      </c>
      <c r="B1392" s="12" t="s">
        <v>2778</v>
      </c>
      <c r="C1392" s="12" t="s">
        <v>182</v>
      </c>
      <c r="D1392" s="12" t="s">
        <v>2779</v>
      </c>
      <c r="E1392" s="12" t="s">
        <v>373</v>
      </c>
      <c r="F1392" s="12" t="s">
        <v>374</v>
      </c>
      <c r="G1392" s="12" t="s">
        <v>16</v>
      </c>
      <c r="H1392" s="37" t="s">
        <v>375</v>
      </c>
      <c r="I1392" s="36"/>
    </row>
    <row r="1393" s="1" customFormat="1" customHeight="1" spans="1:9">
      <c r="A1393" s="13">
        <f>COUNTA($B$4:B1393)</f>
        <v>770</v>
      </c>
      <c r="B1393" s="12" t="s">
        <v>2780</v>
      </c>
      <c r="C1393" s="12" t="s">
        <v>182</v>
      </c>
      <c r="D1393" s="12" t="s">
        <v>2781</v>
      </c>
      <c r="E1393" s="12" t="s">
        <v>373</v>
      </c>
      <c r="F1393" s="12" t="s">
        <v>374</v>
      </c>
      <c r="G1393" s="12" t="s">
        <v>16</v>
      </c>
      <c r="H1393" s="37" t="s">
        <v>375</v>
      </c>
      <c r="I1393" s="36"/>
    </row>
    <row r="1394" s="1" customFormat="1" customHeight="1" spans="1:9">
      <c r="A1394" s="13">
        <f>COUNTA($B$4:B1394)</f>
        <v>771</v>
      </c>
      <c r="B1394" s="12" t="s">
        <v>2782</v>
      </c>
      <c r="C1394" s="12" t="s">
        <v>182</v>
      </c>
      <c r="D1394" s="12" t="s">
        <v>2783</v>
      </c>
      <c r="E1394" s="12" t="s">
        <v>373</v>
      </c>
      <c r="F1394" s="12" t="s">
        <v>374</v>
      </c>
      <c r="G1394" s="12" t="s">
        <v>16</v>
      </c>
      <c r="H1394" s="37" t="s">
        <v>375</v>
      </c>
      <c r="I1394" s="36"/>
    </row>
    <row r="1395" s="1" customFormat="1" customHeight="1" spans="1:9">
      <c r="A1395" s="13">
        <f>COUNTA($B$4:B1395)</f>
        <v>772</v>
      </c>
      <c r="B1395" s="12" t="s">
        <v>2784</v>
      </c>
      <c r="C1395" s="12" t="s">
        <v>182</v>
      </c>
      <c r="D1395" s="12" t="s">
        <v>2785</v>
      </c>
      <c r="E1395" s="12" t="s">
        <v>373</v>
      </c>
      <c r="F1395" s="12" t="s">
        <v>374</v>
      </c>
      <c r="G1395" s="12" t="s">
        <v>16</v>
      </c>
      <c r="H1395" s="37" t="s">
        <v>375</v>
      </c>
      <c r="I1395" s="36"/>
    </row>
    <row r="1396" s="1" customFormat="1" customHeight="1" spans="1:9">
      <c r="A1396" s="38">
        <f>COUNTA($B$4:B1396)</f>
        <v>773</v>
      </c>
      <c r="B1396" s="39" t="s">
        <v>2786</v>
      </c>
      <c r="C1396" s="12" t="s">
        <v>2787</v>
      </c>
      <c r="D1396" s="12" t="s">
        <v>2788</v>
      </c>
      <c r="E1396" s="12" t="s">
        <v>373</v>
      </c>
      <c r="F1396" s="12" t="s">
        <v>374</v>
      </c>
      <c r="G1396" s="12" t="s">
        <v>16</v>
      </c>
      <c r="H1396" s="37" t="s">
        <v>375</v>
      </c>
      <c r="I1396" s="36"/>
    </row>
    <row r="1397" s="1" customFormat="1" customHeight="1" spans="1:9">
      <c r="A1397" s="40"/>
      <c r="B1397" s="41"/>
      <c r="C1397" s="12" t="s">
        <v>2789</v>
      </c>
      <c r="D1397" s="12" t="s">
        <v>2788</v>
      </c>
      <c r="E1397" s="12" t="s">
        <v>373</v>
      </c>
      <c r="F1397" s="12" t="s">
        <v>374</v>
      </c>
      <c r="G1397" s="12" t="s">
        <v>16</v>
      </c>
      <c r="H1397" s="37" t="s">
        <v>375</v>
      </c>
      <c r="I1397" s="36"/>
    </row>
    <row r="1398" s="1" customFormat="1" customHeight="1" spans="1:9">
      <c r="A1398" s="40"/>
      <c r="B1398" s="41"/>
      <c r="C1398" s="12" t="s">
        <v>2790</v>
      </c>
      <c r="D1398" s="12" t="s">
        <v>2788</v>
      </c>
      <c r="E1398" s="12" t="s">
        <v>373</v>
      </c>
      <c r="F1398" s="12" t="s">
        <v>374</v>
      </c>
      <c r="G1398" s="12" t="s">
        <v>16</v>
      </c>
      <c r="H1398" s="37" t="s">
        <v>375</v>
      </c>
      <c r="I1398" s="36"/>
    </row>
    <row r="1399" s="1" customFormat="1" customHeight="1" spans="1:9">
      <c r="A1399" s="42"/>
      <c r="B1399" s="43"/>
      <c r="C1399" s="12" t="s">
        <v>2791</v>
      </c>
      <c r="D1399" s="12" t="s">
        <v>2788</v>
      </c>
      <c r="E1399" s="12" t="s">
        <v>373</v>
      </c>
      <c r="F1399" s="12" t="s">
        <v>374</v>
      </c>
      <c r="G1399" s="12" t="s">
        <v>16</v>
      </c>
      <c r="H1399" s="37" t="s">
        <v>375</v>
      </c>
      <c r="I1399" s="36"/>
    </row>
    <row r="1400" s="1" customFormat="1" customHeight="1" spans="1:9">
      <c r="A1400" s="38">
        <f>COUNTA($B$4:B1400)</f>
        <v>774</v>
      </c>
      <c r="B1400" s="39" t="s">
        <v>2792</v>
      </c>
      <c r="C1400" s="12" t="s">
        <v>2793</v>
      </c>
      <c r="D1400" s="12" t="s">
        <v>2794</v>
      </c>
      <c r="E1400" s="12" t="s">
        <v>373</v>
      </c>
      <c r="F1400" s="12" t="s">
        <v>374</v>
      </c>
      <c r="G1400" s="12" t="s">
        <v>16</v>
      </c>
      <c r="H1400" s="37" t="s">
        <v>375</v>
      </c>
      <c r="I1400" s="36"/>
    </row>
    <row r="1401" s="1" customFormat="1" customHeight="1" spans="1:9">
      <c r="A1401" s="40"/>
      <c r="B1401" s="41"/>
      <c r="C1401" s="12" t="s">
        <v>2795</v>
      </c>
      <c r="D1401" s="12" t="s">
        <v>2794</v>
      </c>
      <c r="E1401" s="12" t="s">
        <v>373</v>
      </c>
      <c r="F1401" s="12" t="s">
        <v>374</v>
      </c>
      <c r="G1401" s="12" t="s">
        <v>16</v>
      </c>
      <c r="H1401" s="37" t="s">
        <v>375</v>
      </c>
      <c r="I1401" s="36"/>
    </row>
    <row r="1402" s="1" customFormat="1" customHeight="1" spans="1:9">
      <c r="A1402" s="40"/>
      <c r="B1402" s="41"/>
      <c r="C1402" s="12" t="s">
        <v>2796</v>
      </c>
      <c r="D1402" s="12" t="s">
        <v>2794</v>
      </c>
      <c r="E1402" s="12" t="s">
        <v>373</v>
      </c>
      <c r="F1402" s="12" t="s">
        <v>374</v>
      </c>
      <c r="G1402" s="12" t="s">
        <v>16</v>
      </c>
      <c r="H1402" s="37" t="s">
        <v>375</v>
      </c>
      <c r="I1402" s="36"/>
    </row>
    <row r="1403" s="1" customFormat="1" customHeight="1" spans="1:9">
      <c r="A1403" s="40"/>
      <c r="B1403" s="41"/>
      <c r="C1403" s="12" t="s">
        <v>2797</v>
      </c>
      <c r="D1403" s="12" t="s">
        <v>2794</v>
      </c>
      <c r="E1403" s="12" t="s">
        <v>373</v>
      </c>
      <c r="F1403" s="12" t="s">
        <v>374</v>
      </c>
      <c r="G1403" s="12" t="s">
        <v>16</v>
      </c>
      <c r="H1403" s="37" t="s">
        <v>375</v>
      </c>
      <c r="I1403" s="36"/>
    </row>
    <row r="1404" s="1" customFormat="1" customHeight="1" spans="1:9">
      <c r="A1404" s="40"/>
      <c r="B1404" s="41"/>
      <c r="C1404" s="12" t="s">
        <v>2798</v>
      </c>
      <c r="D1404" s="12" t="s">
        <v>2794</v>
      </c>
      <c r="E1404" s="12" t="s">
        <v>373</v>
      </c>
      <c r="F1404" s="12" t="s">
        <v>374</v>
      </c>
      <c r="G1404" s="12" t="s">
        <v>16</v>
      </c>
      <c r="H1404" s="37" t="s">
        <v>375</v>
      </c>
      <c r="I1404" s="36"/>
    </row>
    <row r="1405" s="1" customFormat="1" customHeight="1" spans="1:9">
      <c r="A1405" s="40"/>
      <c r="B1405" s="41"/>
      <c r="C1405" s="12" t="s">
        <v>2799</v>
      </c>
      <c r="D1405" s="12" t="s">
        <v>2794</v>
      </c>
      <c r="E1405" s="12" t="s">
        <v>373</v>
      </c>
      <c r="F1405" s="12" t="s">
        <v>374</v>
      </c>
      <c r="G1405" s="12" t="s">
        <v>16</v>
      </c>
      <c r="H1405" s="37" t="s">
        <v>375</v>
      </c>
      <c r="I1405" s="36"/>
    </row>
    <row r="1406" s="1" customFormat="1" customHeight="1" spans="1:9">
      <c r="A1406" s="40"/>
      <c r="B1406" s="41"/>
      <c r="C1406" s="12" t="s">
        <v>2800</v>
      </c>
      <c r="D1406" s="12" t="s">
        <v>2794</v>
      </c>
      <c r="E1406" s="12" t="s">
        <v>373</v>
      </c>
      <c r="F1406" s="12" t="s">
        <v>374</v>
      </c>
      <c r="G1406" s="12" t="s">
        <v>16</v>
      </c>
      <c r="H1406" s="37" t="s">
        <v>375</v>
      </c>
      <c r="I1406" s="36"/>
    </row>
    <row r="1407" s="1" customFormat="1" customHeight="1" spans="1:9">
      <c r="A1407" s="40"/>
      <c r="B1407" s="41"/>
      <c r="C1407" s="12" t="s">
        <v>2801</v>
      </c>
      <c r="D1407" s="12" t="s">
        <v>2794</v>
      </c>
      <c r="E1407" s="12" t="s">
        <v>373</v>
      </c>
      <c r="F1407" s="12" t="s">
        <v>374</v>
      </c>
      <c r="G1407" s="12" t="s">
        <v>16</v>
      </c>
      <c r="H1407" s="37" t="s">
        <v>375</v>
      </c>
      <c r="I1407" s="36"/>
    </row>
    <row r="1408" s="1" customFormat="1" customHeight="1" spans="1:9">
      <c r="A1408" s="40"/>
      <c r="B1408" s="41"/>
      <c r="C1408" s="12" t="s">
        <v>2802</v>
      </c>
      <c r="D1408" s="12" t="s">
        <v>2794</v>
      </c>
      <c r="E1408" s="12" t="s">
        <v>373</v>
      </c>
      <c r="F1408" s="12" t="s">
        <v>374</v>
      </c>
      <c r="G1408" s="12" t="s">
        <v>16</v>
      </c>
      <c r="H1408" s="37" t="s">
        <v>375</v>
      </c>
      <c r="I1408" s="36"/>
    </row>
    <row r="1409" s="1" customFormat="1" customHeight="1" spans="1:9">
      <c r="A1409" s="40"/>
      <c r="B1409" s="41"/>
      <c r="C1409" s="12" t="s">
        <v>2803</v>
      </c>
      <c r="D1409" s="12" t="s">
        <v>2794</v>
      </c>
      <c r="E1409" s="12" t="s">
        <v>373</v>
      </c>
      <c r="F1409" s="12" t="s">
        <v>374</v>
      </c>
      <c r="G1409" s="12" t="s">
        <v>16</v>
      </c>
      <c r="H1409" s="37" t="s">
        <v>375</v>
      </c>
      <c r="I1409" s="36"/>
    </row>
    <row r="1410" s="1" customFormat="1" customHeight="1" spans="1:9">
      <c r="A1410" s="42"/>
      <c r="B1410" s="43"/>
      <c r="C1410" s="12" t="s">
        <v>2804</v>
      </c>
      <c r="D1410" s="12" t="s">
        <v>2794</v>
      </c>
      <c r="E1410" s="12" t="s">
        <v>373</v>
      </c>
      <c r="F1410" s="12" t="s">
        <v>374</v>
      </c>
      <c r="G1410" s="12" t="s">
        <v>16</v>
      </c>
      <c r="H1410" s="37" t="s">
        <v>375</v>
      </c>
      <c r="I1410" s="36"/>
    </row>
    <row r="1411" s="1" customFormat="1" customHeight="1" spans="1:9">
      <c r="A1411" s="13">
        <f>COUNTA($B$4:B1411)</f>
        <v>775</v>
      </c>
      <c r="B1411" s="12" t="s">
        <v>2805</v>
      </c>
      <c r="C1411" s="12" t="s">
        <v>182</v>
      </c>
      <c r="D1411" s="12" t="s">
        <v>2806</v>
      </c>
      <c r="E1411" s="12" t="s">
        <v>373</v>
      </c>
      <c r="F1411" s="12" t="s">
        <v>374</v>
      </c>
      <c r="G1411" s="12" t="s">
        <v>16</v>
      </c>
      <c r="H1411" s="37" t="s">
        <v>375</v>
      </c>
      <c r="I1411" s="36"/>
    </row>
    <row r="1412" s="1" customFormat="1" customHeight="1" spans="1:9">
      <c r="A1412" s="38">
        <f>COUNTA($B$4:B1412)</f>
        <v>776</v>
      </c>
      <c r="B1412" s="39" t="s">
        <v>2807</v>
      </c>
      <c r="C1412" s="12" t="s">
        <v>2808</v>
      </c>
      <c r="D1412" s="12" t="s">
        <v>2809</v>
      </c>
      <c r="E1412" s="12" t="s">
        <v>373</v>
      </c>
      <c r="F1412" s="12" t="s">
        <v>374</v>
      </c>
      <c r="G1412" s="12" t="s">
        <v>16</v>
      </c>
      <c r="H1412" s="37" t="s">
        <v>375</v>
      </c>
      <c r="I1412" s="36"/>
    </row>
    <row r="1413" s="1" customFormat="1" customHeight="1" spans="1:9">
      <c r="A1413" s="42"/>
      <c r="B1413" s="43"/>
      <c r="C1413" s="12" t="s">
        <v>2810</v>
      </c>
      <c r="D1413" s="12" t="s">
        <v>2809</v>
      </c>
      <c r="E1413" s="12" t="s">
        <v>373</v>
      </c>
      <c r="F1413" s="12" t="s">
        <v>374</v>
      </c>
      <c r="G1413" s="12" t="s">
        <v>16</v>
      </c>
      <c r="H1413" s="37" t="s">
        <v>375</v>
      </c>
      <c r="I1413" s="36"/>
    </row>
    <row r="1414" s="1" customFormat="1" customHeight="1" spans="1:9">
      <c r="A1414" s="38">
        <f>COUNTA($B$4:B1414)</f>
        <v>777</v>
      </c>
      <c r="B1414" s="39" t="s">
        <v>2811</v>
      </c>
      <c r="C1414" s="12" t="s">
        <v>2812</v>
      </c>
      <c r="D1414" s="12" t="s">
        <v>2813</v>
      </c>
      <c r="E1414" s="12" t="s">
        <v>373</v>
      </c>
      <c r="F1414" s="12" t="s">
        <v>374</v>
      </c>
      <c r="G1414" s="12" t="s">
        <v>16</v>
      </c>
      <c r="H1414" s="37" t="s">
        <v>375</v>
      </c>
      <c r="I1414" s="36"/>
    </row>
    <row r="1415" s="1" customFormat="1" customHeight="1" spans="1:9">
      <c r="A1415" s="40"/>
      <c r="B1415" s="41"/>
      <c r="C1415" s="12" t="s">
        <v>2814</v>
      </c>
      <c r="D1415" s="12" t="s">
        <v>2813</v>
      </c>
      <c r="E1415" s="12" t="s">
        <v>373</v>
      </c>
      <c r="F1415" s="12" t="s">
        <v>374</v>
      </c>
      <c r="G1415" s="12" t="s">
        <v>16</v>
      </c>
      <c r="H1415" s="37" t="s">
        <v>375</v>
      </c>
      <c r="I1415" s="36"/>
    </row>
    <row r="1416" s="1" customFormat="1" customHeight="1" spans="1:9">
      <c r="A1416" s="42"/>
      <c r="B1416" s="43"/>
      <c r="C1416" s="12" t="s">
        <v>2815</v>
      </c>
      <c r="D1416" s="12" t="s">
        <v>2813</v>
      </c>
      <c r="E1416" s="12" t="s">
        <v>373</v>
      </c>
      <c r="F1416" s="12" t="s">
        <v>374</v>
      </c>
      <c r="G1416" s="12" t="s">
        <v>16</v>
      </c>
      <c r="H1416" s="37" t="s">
        <v>375</v>
      </c>
      <c r="I1416" s="36"/>
    </row>
    <row r="1417" s="1" customFormat="1" customHeight="1" spans="1:9">
      <c r="A1417" s="38">
        <f>COUNTA($B$4:B1417)</f>
        <v>778</v>
      </c>
      <c r="B1417" s="39" t="s">
        <v>2816</v>
      </c>
      <c r="C1417" s="12" t="s">
        <v>2817</v>
      </c>
      <c r="D1417" s="12" t="s">
        <v>2818</v>
      </c>
      <c r="E1417" s="12" t="s">
        <v>373</v>
      </c>
      <c r="F1417" s="12" t="s">
        <v>374</v>
      </c>
      <c r="G1417" s="12" t="s">
        <v>16</v>
      </c>
      <c r="H1417" s="37" t="s">
        <v>375</v>
      </c>
      <c r="I1417" s="36"/>
    </row>
    <row r="1418" s="1" customFormat="1" customHeight="1" spans="1:9">
      <c r="A1418" s="42"/>
      <c r="B1418" s="43"/>
      <c r="C1418" s="12" t="s">
        <v>2819</v>
      </c>
      <c r="D1418" s="12" t="s">
        <v>2818</v>
      </c>
      <c r="E1418" s="12" t="s">
        <v>373</v>
      </c>
      <c r="F1418" s="12" t="s">
        <v>374</v>
      </c>
      <c r="G1418" s="12" t="s">
        <v>16</v>
      </c>
      <c r="H1418" s="37" t="s">
        <v>375</v>
      </c>
      <c r="I1418" s="36"/>
    </row>
    <row r="1419" s="1" customFormat="1" customHeight="1" spans="1:9">
      <c r="A1419" s="38">
        <f>COUNTA($B$4:B1419)</f>
        <v>779</v>
      </c>
      <c r="B1419" s="39" t="s">
        <v>2820</v>
      </c>
      <c r="C1419" s="12" t="s">
        <v>2821</v>
      </c>
      <c r="D1419" s="12" t="s">
        <v>2822</v>
      </c>
      <c r="E1419" s="12" t="s">
        <v>373</v>
      </c>
      <c r="F1419" s="12" t="s">
        <v>374</v>
      </c>
      <c r="G1419" s="12" t="s">
        <v>16</v>
      </c>
      <c r="H1419" s="37" t="s">
        <v>375</v>
      </c>
      <c r="I1419" s="36"/>
    </row>
    <row r="1420" s="1" customFormat="1" customHeight="1" spans="1:9">
      <c r="A1420" s="40"/>
      <c r="B1420" s="41"/>
      <c r="C1420" s="12" t="s">
        <v>2823</v>
      </c>
      <c r="D1420" s="12" t="s">
        <v>2822</v>
      </c>
      <c r="E1420" s="12" t="s">
        <v>373</v>
      </c>
      <c r="F1420" s="12" t="s">
        <v>374</v>
      </c>
      <c r="G1420" s="12" t="s">
        <v>16</v>
      </c>
      <c r="H1420" s="37" t="s">
        <v>375</v>
      </c>
      <c r="I1420" s="36"/>
    </row>
    <row r="1421" s="1" customFormat="1" customHeight="1" spans="1:9">
      <c r="A1421" s="42"/>
      <c r="B1421" s="43"/>
      <c r="C1421" s="12" t="s">
        <v>2824</v>
      </c>
      <c r="D1421" s="12" t="s">
        <v>2822</v>
      </c>
      <c r="E1421" s="12" t="s">
        <v>373</v>
      </c>
      <c r="F1421" s="12" t="s">
        <v>374</v>
      </c>
      <c r="G1421" s="12" t="s">
        <v>16</v>
      </c>
      <c r="H1421" s="37" t="s">
        <v>375</v>
      </c>
      <c r="I1421" s="36"/>
    </row>
    <row r="1422" s="1" customFormat="1" customHeight="1" spans="1:9">
      <c r="A1422" s="38">
        <f>COUNTA($B$4:B1422)</f>
        <v>780</v>
      </c>
      <c r="B1422" s="39" t="s">
        <v>2825</v>
      </c>
      <c r="C1422" s="12" t="s">
        <v>2826</v>
      </c>
      <c r="D1422" s="12" t="s">
        <v>2827</v>
      </c>
      <c r="E1422" s="12" t="s">
        <v>373</v>
      </c>
      <c r="F1422" s="12" t="s">
        <v>374</v>
      </c>
      <c r="G1422" s="12" t="s">
        <v>16</v>
      </c>
      <c r="H1422" s="37" t="s">
        <v>375</v>
      </c>
      <c r="I1422" s="36"/>
    </row>
    <row r="1423" s="1" customFormat="1" customHeight="1" spans="1:9">
      <c r="A1423" s="40"/>
      <c r="B1423" s="41"/>
      <c r="C1423" s="12" t="s">
        <v>2828</v>
      </c>
      <c r="D1423" s="12" t="s">
        <v>2827</v>
      </c>
      <c r="E1423" s="12" t="s">
        <v>373</v>
      </c>
      <c r="F1423" s="12" t="s">
        <v>374</v>
      </c>
      <c r="G1423" s="12" t="s">
        <v>16</v>
      </c>
      <c r="H1423" s="37" t="s">
        <v>375</v>
      </c>
      <c r="I1423" s="36"/>
    </row>
    <row r="1424" s="1" customFormat="1" customHeight="1" spans="1:9">
      <c r="A1424" s="42"/>
      <c r="B1424" s="43"/>
      <c r="C1424" s="12" t="s">
        <v>2829</v>
      </c>
      <c r="D1424" s="12" t="s">
        <v>2827</v>
      </c>
      <c r="E1424" s="12" t="s">
        <v>373</v>
      </c>
      <c r="F1424" s="12" t="s">
        <v>374</v>
      </c>
      <c r="G1424" s="12" t="s">
        <v>16</v>
      </c>
      <c r="H1424" s="37" t="s">
        <v>375</v>
      </c>
      <c r="I1424" s="36"/>
    </row>
    <row r="1425" s="1" customFormat="1" customHeight="1" spans="1:9">
      <c r="A1425" s="13">
        <f>COUNTA($B$4:B1425)</f>
        <v>781</v>
      </c>
      <c r="B1425" s="12" t="s">
        <v>2830</v>
      </c>
      <c r="C1425" s="12" t="s">
        <v>182</v>
      </c>
      <c r="D1425" s="12" t="s">
        <v>2831</v>
      </c>
      <c r="E1425" s="12" t="s">
        <v>373</v>
      </c>
      <c r="F1425" s="12" t="s">
        <v>374</v>
      </c>
      <c r="G1425" s="12" t="s">
        <v>16</v>
      </c>
      <c r="H1425" s="37" t="s">
        <v>375</v>
      </c>
      <c r="I1425" s="36"/>
    </row>
    <row r="1426" s="1" customFormat="1" customHeight="1" spans="1:9">
      <c r="A1426" s="38">
        <f>COUNTA($B$4:B1426)</f>
        <v>782</v>
      </c>
      <c r="B1426" s="39" t="s">
        <v>2832</v>
      </c>
      <c r="C1426" s="12" t="s">
        <v>2833</v>
      </c>
      <c r="D1426" s="12" t="s">
        <v>2834</v>
      </c>
      <c r="E1426" s="12" t="s">
        <v>373</v>
      </c>
      <c r="F1426" s="12" t="s">
        <v>374</v>
      </c>
      <c r="G1426" s="12" t="s">
        <v>16</v>
      </c>
      <c r="H1426" s="37" t="s">
        <v>375</v>
      </c>
      <c r="I1426" s="36"/>
    </row>
    <row r="1427" s="1" customFormat="1" customHeight="1" spans="1:9">
      <c r="A1427" s="42"/>
      <c r="B1427" s="43"/>
      <c r="C1427" s="12" t="s">
        <v>2835</v>
      </c>
      <c r="D1427" s="12" t="s">
        <v>2834</v>
      </c>
      <c r="E1427" s="12" t="s">
        <v>373</v>
      </c>
      <c r="F1427" s="12" t="s">
        <v>374</v>
      </c>
      <c r="G1427" s="12" t="s">
        <v>16</v>
      </c>
      <c r="H1427" s="37" t="s">
        <v>375</v>
      </c>
      <c r="I1427" s="36"/>
    </row>
    <row r="1428" s="1" customFormat="1" customHeight="1" spans="1:9">
      <c r="A1428" s="13">
        <f>COUNTA($B$4:B1428)</f>
        <v>783</v>
      </c>
      <c r="B1428" s="12" t="s">
        <v>2836</v>
      </c>
      <c r="C1428" s="12" t="s">
        <v>182</v>
      </c>
      <c r="D1428" s="12" t="s">
        <v>2837</v>
      </c>
      <c r="E1428" s="12" t="s">
        <v>373</v>
      </c>
      <c r="F1428" s="12" t="s">
        <v>374</v>
      </c>
      <c r="G1428" s="12" t="s">
        <v>16</v>
      </c>
      <c r="H1428" s="37" t="s">
        <v>375</v>
      </c>
      <c r="I1428" s="36"/>
    </row>
    <row r="1429" s="1" customFormat="1" customHeight="1" spans="1:9">
      <c r="A1429" s="13">
        <f>COUNTA($B$4:B1429)</f>
        <v>784</v>
      </c>
      <c r="B1429" s="12" t="s">
        <v>2838</v>
      </c>
      <c r="C1429" s="12" t="s">
        <v>182</v>
      </c>
      <c r="D1429" s="12" t="s">
        <v>2839</v>
      </c>
      <c r="E1429" s="12" t="s">
        <v>373</v>
      </c>
      <c r="F1429" s="12" t="s">
        <v>374</v>
      </c>
      <c r="G1429" s="12" t="s">
        <v>16</v>
      </c>
      <c r="H1429" s="37" t="s">
        <v>375</v>
      </c>
      <c r="I1429" s="36"/>
    </row>
    <row r="1430" s="1" customFormat="1" customHeight="1" spans="1:9">
      <c r="A1430" s="38">
        <f>COUNTA($B$4:B1430)</f>
        <v>785</v>
      </c>
      <c r="B1430" s="39" t="s">
        <v>2840</v>
      </c>
      <c r="C1430" s="12" t="s">
        <v>2841</v>
      </c>
      <c r="D1430" s="12" t="s">
        <v>2842</v>
      </c>
      <c r="E1430" s="12" t="s">
        <v>373</v>
      </c>
      <c r="F1430" s="12" t="s">
        <v>374</v>
      </c>
      <c r="G1430" s="12" t="s">
        <v>16</v>
      </c>
      <c r="H1430" s="37" t="s">
        <v>375</v>
      </c>
      <c r="I1430" s="36"/>
    </row>
    <row r="1431" s="1" customFormat="1" customHeight="1" spans="1:9">
      <c r="A1431" s="42"/>
      <c r="B1431" s="43"/>
      <c r="C1431" s="12" t="s">
        <v>2843</v>
      </c>
      <c r="D1431" s="12" t="s">
        <v>2842</v>
      </c>
      <c r="E1431" s="12" t="s">
        <v>373</v>
      </c>
      <c r="F1431" s="12" t="s">
        <v>374</v>
      </c>
      <c r="G1431" s="12" t="s">
        <v>16</v>
      </c>
      <c r="H1431" s="37" t="s">
        <v>375</v>
      </c>
      <c r="I1431" s="36"/>
    </row>
    <row r="1432" s="1" customFormat="1" customHeight="1" spans="1:9">
      <c r="A1432" s="38">
        <f>COUNTA($B$4:B1432)</f>
        <v>786</v>
      </c>
      <c r="B1432" s="39" t="s">
        <v>2844</v>
      </c>
      <c r="C1432" s="12" t="s">
        <v>2845</v>
      </c>
      <c r="D1432" s="12" t="s">
        <v>2846</v>
      </c>
      <c r="E1432" s="12" t="s">
        <v>373</v>
      </c>
      <c r="F1432" s="12" t="s">
        <v>374</v>
      </c>
      <c r="G1432" s="12" t="s">
        <v>16</v>
      </c>
      <c r="H1432" s="37" t="s">
        <v>375</v>
      </c>
      <c r="I1432" s="36"/>
    </row>
    <row r="1433" s="1" customFormat="1" customHeight="1" spans="1:9">
      <c r="A1433" s="40"/>
      <c r="B1433" s="41"/>
      <c r="C1433" s="12" t="s">
        <v>2847</v>
      </c>
      <c r="D1433" s="12" t="s">
        <v>2846</v>
      </c>
      <c r="E1433" s="12" t="s">
        <v>373</v>
      </c>
      <c r="F1433" s="12" t="s">
        <v>374</v>
      </c>
      <c r="G1433" s="12" t="s">
        <v>16</v>
      </c>
      <c r="H1433" s="37" t="s">
        <v>375</v>
      </c>
      <c r="I1433" s="36"/>
    </row>
    <row r="1434" s="1" customFormat="1" customHeight="1" spans="1:9">
      <c r="A1434" s="40"/>
      <c r="B1434" s="41"/>
      <c r="C1434" s="12" t="s">
        <v>2848</v>
      </c>
      <c r="D1434" s="12" t="s">
        <v>2846</v>
      </c>
      <c r="E1434" s="12" t="s">
        <v>373</v>
      </c>
      <c r="F1434" s="12" t="s">
        <v>374</v>
      </c>
      <c r="G1434" s="12" t="s">
        <v>16</v>
      </c>
      <c r="H1434" s="37" t="s">
        <v>375</v>
      </c>
      <c r="I1434" s="36"/>
    </row>
    <row r="1435" s="1" customFormat="1" customHeight="1" spans="1:9">
      <c r="A1435" s="40"/>
      <c r="B1435" s="41"/>
      <c r="C1435" s="12" t="s">
        <v>2849</v>
      </c>
      <c r="D1435" s="12" t="s">
        <v>2846</v>
      </c>
      <c r="E1435" s="12" t="s">
        <v>373</v>
      </c>
      <c r="F1435" s="12" t="s">
        <v>374</v>
      </c>
      <c r="G1435" s="12" t="s">
        <v>16</v>
      </c>
      <c r="H1435" s="37" t="s">
        <v>375</v>
      </c>
      <c r="I1435" s="36"/>
    </row>
    <row r="1436" s="1" customFormat="1" customHeight="1" spans="1:9">
      <c r="A1436" s="42"/>
      <c r="B1436" s="43"/>
      <c r="C1436" s="12" t="s">
        <v>2850</v>
      </c>
      <c r="D1436" s="12" t="s">
        <v>2846</v>
      </c>
      <c r="E1436" s="12" t="s">
        <v>373</v>
      </c>
      <c r="F1436" s="12" t="s">
        <v>374</v>
      </c>
      <c r="G1436" s="12" t="s">
        <v>16</v>
      </c>
      <c r="H1436" s="37" t="s">
        <v>375</v>
      </c>
      <c r="I1436" s="36"/>
    </row>
    <row r="1437" s="1" customFormat="1" customHeight="1" spans="1:9">
      <c r="A1437" s="38">
        <f>COUNTA($B$4:B1437)</f>
        <v>787</v>
      </c>
      <c r="B1437" s="39" t="s">
        <v>2851</v>
      </c>
      <c r="C1437" s="12" t="s">
        <v>2852</v>
      </c>
      <c r="D1437" s="12" t="s">
        <v>2853</v>
      </c>
      <c r="E1437" s="12" t="s">
        <v>373</v>
      </c>
      <c r="F1437" s="12" t="s">
        <v>374</v>
      </c>
      <c r="G1437" s="12" t="s">
        <v>16</v>
      </c>
      <c r="H1437" s="37" t="s">
        <v>375</v>
      </c>
      <c r="I1437" s="36"/>
    </row>
    <row r="1438" s="1" customFormat="1" customHeight="1" spans="1:9">
      <c r="A1438" s="40"/>
      <c r="B1438" s="41"/>
      <c r="C1438" s="12" t="s">
        <v>2854</v>
      </c>
      <c r="D1438" s="12" t="s">
        <v>2853</v>
      </c>
      <c r="E1438" s="12" t="s">
        <v>373</v>
      </c>
      <c r="F1438" s="12" t="s">
        <v>374</v>
      </c>
      <c r="G1438" s="12" t="s">
        <v>16</v>
      </c>
      <c r="H1438" s="37" t="s">
        <v>375</v>
      </c>
      <c r="I1438" s="36"/>
    </row>
    <row r="1439" s="1" customFormat="1" customHeight="1" spans="1:9">
      <c r="A1439" s="40"/>
      <c r="B1439" s="41"/>
      <c r="C1439" s="12" t="s">
        <v>2855</v>
      </c>
      <c r="D1439" s="12" t="s">
        <v>2853</v>
      </c>
      <c r="E1439" s="12" t="s">
        <v>373</v>
      </c>
      <c r="F1439" s="12" t="s">
        <v>374</v>
      </c>
      <c r="G1439" s="12" t="s">
        <v>16</v>
      </c>
      <c r="H1439" s="37" t="s">
        <v>375</v>
      </c>
      <c r="I1439" s="36"/>
    </row>
    <row r="1440" s="1" customFormat="1" customHeight="1" spans="1:9">
      <c r="A1440" s="40"/>
      <c r="B1440" s="41"/>
      <c r="C1440" s="12" t="s">
        <v>2856</v>
      </c>
      <c r="D1440" s="12" t="s">
        <v>2853</v>
      </c>
      <c r="E1440" s="12" t="s">
        <v>373</v>
      </c>
      <c r="F1440" s="12" t="s">
        <v>374</v>
      </c>
      <c r="G1440" s="12" t="s">
        <v>16</v>
      </c>
      <c r="H1440" s="37" t="s">
        <v>375</v>
      </c>
      <c r="I1440" s="36"/>
    </row>
    <row r="1441" s="1" customFormat="1" customHeight="1" spans="1:9">
      <c r="A1441" s="40"/>
      <c r="B1441" s="41"/>
      <c r="C1441" s="12" t="s">
        <v>2857</v>
      </c>
      <c r="D1441" s="12" t="s">
        <v>2853</v>
      </c>
      <c r="E1441" s="12" t="s">
        <v>373</v>
      </c>
      <c r="F1441" s="12" t="s">
        <v>374</v>
      </c>
      <c r="G1441" s="12" t="s">
        <v>16</v>
      </c>
      <c r="H1441" s="37" t="s">
        <v>375</v>
      </c>
      <c r="I1441" s="36"/>
    </row>
    <row r="1442" s="1" customFormat="1" customHeight="1" spans="1:9">
      <c r="A1442" s="40"/>
      <c r="B1442" s="41"/>
      <c r="C1442" s="12" t="s">
        <v>2858</v>
      </c>
      <c r="D1442" s="12" t="s">
        <v>2853</v>
      </c>
      <c r="E1442" s="12" t="s">
        <v>373</v>
      </c>
      <c r="F1442" s="12" t="s">
        <v>374</v>
      </c>
      <c r="G1442" s="12" t="s">
        <v>16</v>
      </c>
      <c r="H1442" s="37" t="s">
        <v>375</v>
      </c>
      <c r="I1442" s="36"/>
    </row>
    <row r="1443" s="1" customFormat="1" customHeight="1" spans="1:9">
      <c r="A1443" s="42"/>
      <c r="B1443" s="43"/>
      <c r="C1443" s="12" t="s">
        <v>2859</v>
      </c>
      <c r="D1443" s="12" t="s">
        <v>2853</v>
      </c>
      <c r="E1443" s="12" t="s">
        <v>373</v>
      </c>
      <c r="F1443" s="12" t="s">
        <v>374</v>
      </c>
      <c r="G1443" s="12" t="s">
        <v>16</v>
      </c>
      <c r="H1443" s="37" t="s">
        <v>375</v>
      </c>
      <c r="I1443" s="36"/>
    </row>
    <row r="1444" s="1" customFormat="1" customHeight="1" spans="1:9">
      <c r="A1444" s="38">
        <f>COUNTA($B$4:B1444)</f>
        <v>788</v>
      </c>
      <c r="B1444" s="39" t="s">
        <v>2860</v>
      </c>
      <c r="C1444" s="12" t="s">
        <v>2861</v>
      </c>
      <c r="D1444" s="12" t="s">
        <v>2862</v>
      </c>
      <c r="E1444" s="12" t="s">
        <v>373</v>
      </c>
      <c r="F1444" s="12" t="s">
        <v>374</v>
      </c>
      <c r="G1444" s="12" t="s">
        <v>16</v>
      </c>
      <c r="H1444" s="37" t="s">
        <v>375</v>
      </c>
      <c r="I1444" s="36"/>
    </row>
    <row r="1445" s="1" customFormat="1" customHeight="1" spans="1:9">
      <c r="A1445" s="40"/>
      <c r="B1445" s="41"/>
      <c r="C1445" s="12" t="s">
        <v>2863</v>
      </c>
      <c r="D1445" s="12" t="s">
        <v>2862</v>
      </c>
      <c r="E1445" s="12" t="s">
        <v>373</v>
      </c>
      <c r="F1445" s="12" t="s">
        <v>374</v>
      </c>
      <c r="G1445" s="12" t="s">
        <v>16</v>
      </c>
      <c r="H1445" s="37" t="s">
        <v>375</v>
      </c>
      <c r="I1445" s="36"/>
    </row>
    <row r="1446" s="1" customFormat="1" customHeight="1" spans="1:9">
      <c r="A1446" s="42"/>
      <c r="B1446" s="43"/>
      <c r="C1446" s="12" t="s">
        <v>2864</v>
      </c>
      <c r="D1446" s="12" t="s">
        <v>2862</v>
      </c>
      <c r="E1446" s="12" t="s">
        <v>373</v>
      </c>
      <c r="F1446" s="12" t="s">
        <v>374</v>
      </c>
      <c r="G1446" s="12" t="s">
        <v>16</v>
      </c>
      <c r="H1446" s="37" t="s">
        <v>375</v>
      </c>
      <c r="I1446" s="36"/>
    </row>
    <row r="1447" s="1" customFormat="1" customHeight="1" spans="1:9">
      <c r="A1447" s="13">
        <f>COUNTA($B$4:B1447)</f>
        <v>789</v>
      </c>
      <c r="B1447" s="12" t="s">
        <v>2865</v>
      </c>
      <c r="C1447" s="12" t="s">
        <v>182</v>
      </c>
      <c r="D1447" s="12" t="s">
        <v>2866</v>
      </c>
      <c r="E1447" s="12" t="s">
        <v>373</v>
      </c>
      <c r="F1447" s="12" t="s">
        <v>374</v>
      </c>
      <c r="G1447" s="12" t="s">
        <v>16</v>
      </c>
      <c r="H1447" s="37" t="s">
        <v>375</v>
      </c>
      <c r="I1447" s="36"/>
    </row>
    <row r="1448" s="33" customFormat="1" customHeight="1" spans="1:9">
      <c r="A1448" s="44">
        <f>COUNTA($B$4:B1448)</f>
        <v>790</v>
      </c>
      <c r="B1448" s="21" t="s">
        <v>2867</v>
      </c>
      <c r="C1448" s="21" t="s">
        <v>2868</v>
      </c>
      <c r="D1448" s="21" t="s">
        <v>2869</v>
      </c>
      <c r="E1448" s="12" t="s">
        <v>373</v>
      </c>
      <c r="F1448" s="12" t="s">
        <v>374</v>
      </c>
      <c r="G1448" s="12" t="s">
        <v>16</v>
      </c>
      <c r="H1448" s="37" t="s">
        <v>375</v>
      </c>
      <c r="I1448" s="61"/>
    </row>
    <row r="1449" s="33" customFormat="1" customHeight="1" spans="1:9">
      <c r="A1449" s="44"/>
      <c r="B1449" s="21"/>
      <c r="C1449" s="21" t="s">
        <v>2870</v>
      </c>
      <c r="D1449" s="21"/>
      <c r="E1449" s="12" t="s">
        <v>373</v>
      </c>
      <c r="F1449" s="12" t="s">
        <v>374</v>
      </c>
      <c r="G1449" s="12" t="s">
        <v>16</v>
      </c>
      <c r="H1449" s="37" t="s">
        <v>375</v>
      </c>
      <c r="I1449" s="61"/>
    </row>
    <row r="1450" s="33" customFormat="1" customHeight="1" spans="1:9">
      <c r="A1450" s="44"/>
      <c r="B1450" s="21"/>
      <c r="C1450" s="21" t="s">
        <v>2871</v>
      </c>
      <c r="D1450" s="21"/>
      <c r="E1450" s="12" t="s">
        <v>373</v>
      </c>
      <c r="F1450" s="12" t="s">
        <v>374</v>
      </c>
      <c r="G1450" s="12" t="s">
        <v>16</v>
      </c>
      <c r="H1450" s="37" t="s">
        <v>375</v>
      </c>
      <c r="I1450" s="61"/>
    </row>
    <row r="1451" s="33" customFormat="1" customHeight="1" spans="1:9">
      <c r="A1451" s="44">
        <f>COUNTA($B$4:B1451)</f>
        <v>791</v>
      </c>
      <c r="B1451" s="21" t="s">
        <v>2872</v>
      </c>
      <c r="C1451" s="21" t="s">
        <v>2873</v>
      </c>
      <c r="D1451" s="21" t="s">
        <v>2874</v>
      </c>
      <c r="E1451" s="12" t="s">
        <v>373</v>
      </c>
      <c r="F1451" s="12" t="s">
        <v>374</v>
      </c>
      <c r="G1451" s="12" t="s">
        <v>16</v>
      </c>
      <c r="H1451" s="37" t="s">
        <v>375</v>
      </c>
      <c r="I1451" s="61"/>
    </row>
    <row r="1452" s="33" customFormat="1" customHeight="1" spans="1:9">
      <c r="A1452" s="44"/>
      <c r="B1452" s="21"/>
      <c r="C1452" s="21" t="s">
        <v>2875</v>
      </c>
      <c r="D1452" s="21"/>
      <c r="E1452" s="12" t="s">
        <v>373</v>
      </c>
      <c r="F1452" s="12" t="s">
        <v>374</v>
      </c>
      <c r="G1452" s="12" t="s">
        <v>16</v>
      </c>
      <c r="H1452" s="37" t="s">
        <v>375</v>
      </c>
      <c r="I1452" s="61"/>
    </row>
    <row r="1453" s="33" customFormat="1" customHeight="1" spans="1:9">
      <c r="A1453" s="58">
        <f>COUNTA($B$4:B1453)</f>
        <v>792</v>
      </c>
      <c r="B1453" s="59" t="s">
        <v>2876</v>
      </c>
      <c r="C1453" s="59" t="s">
        <v>2877</v>
      </c>
      <c r="D1453" s="21" t="s">
        <v>2878</v>
      </c>
      <c r="E1453" s="12" t="s">
        <v>373</v>
      </c>
      <c r="F1453" s="12" t="s">
        <v>374</v>
      </c>
      <c r="G1453" s="12" t="s">
        <v>16</v>
      </c>
      <c r="H1453" s="37" t="s">
        <v>375</v>
      </c>
      <c r="I1453" s="61"/>
    </row>
    <row r="1454" s="33" customFormat="1" customHeight="1" spans="1:9">
      <c r="A1454" s="58"/>
      <c r="B1454" s="59"/>
      <c r="C1454" s="59" t="s">
        <v>2879</v>
      </c>
      <c r="D1454" s="21"/>
      <c r="E1454" s="12" t="s">
        <v>373</v>
      </c>
      <c r="F1454" s="12" t="s">
        <v>374</v>
      </c>
      <c r="G1454" s="12" t="s">
        <v>16</v>
      </c>
      <c r="H1454" s="37" t="s">
        <v>375</v>
      </c>
      <c r="I1454" s="61"/>
    </row>
    <row r="1455" s="33" customFormat="1" customHeight="1" spans="1:9">
      <c r="A1455" s="58">
        <f>COUNTA($B$4:B1455)</f>
        <v>793</v>
      </c>
      <c r="B1455" s="59" t="s">
        <v>2880</v>
      </c>
      <c r="C1455" s="59" t="s">
        <v>2881</v>
      </c>
      <c r="D1455" s="21" t="s">
        <v>2882</v>
      </c>
      <c r="E1455" s="12" t="s">
        <v>373</v>
      </c>
      <c r="F1455" s="12" t="s">
        <v>374</v>
      </c>
      <c r="G1455" s="12" t="s">
        <v>16</v>
      </c>
      <c r="H1455" s="37" t="s">
        <v>375</v>
      </c>
      <c r="I1455" s="61"/>
    </row>
    <row r="1456" s="33" customFormat="1" customHeight="1" spans="1:9">
      <c r="A1456" s="58"/>
      <c r="B1456" s="59"/>
      <c r="C1456" s="59" t="s">
        <v>2883</v>
      </c>
      <c r="D1456" s="21"/>
      <c r="E1456" s="12" t="s">
        <v>373</v>
      </c>
      <c r="F1456" s="12" t="s">
        <v>374</v>
      </c>
      <c r="G1456" s="12" t="s">
        <v>16</v>
      </c>
      <c r="H1456" s="37" t="s">
        <v>375</v>
      </c>
      <c r="I1456" s="61"/>
    </row>
    <row r="1457" s="33" customFormat="1" customHeight="1" spans="1:9">
      <c r="A1457" s="58"/>
      <c r="B1457" s="59"/>
      <c r="C1457" s="59" t="s">
        <v>2884</v>
      </c>
      <c r="D1457" s="21"/>
      <c r="E1457" s="12" t="s">
        <v>373</v>
      </c>
      <c r="F1457" s="12" t="s">
        <v>374</v>
      </c>
      <c r="G1457" s="12" t="s">
        <v>16</v>
      </c>
      <c r="H1457" s="37" t="s">
        <v>375</v>
      </c>
      <c r="I1457" s="61"/>
    </row>
    <row r="1458" s="33" customFormat="1" customHeight="1" spans="1:9">
      <c r="A1458" s="58"/>
      <c r="B1458" s="59"/>
      <c r="C1458" s="59" t="s">
        <v>2885</v>
      </c>
      <c r="D1458" s="21"/>
      <c r="E1458" s="12" t="s">
        <v>373</v>
      </c>
      <c r="F1458" s="12" t="s">
        <v>374</v>
      </c>
      <c r="G1458" s="12" t="s">
        <v>16</v>
      </c>
      <c r="H1458" s="37" t="s">
        <v>375</v>
      </c>
      <c r="I1458" s="61"/>
    </row>
    <row r="1459" s="33" customFormat="1" customHeight="1" spans="1:9">
      <c r="A1459" s="58">
        <f>COUNTA($B$4:B1459)</f>
        <v>794</v>
      </c>
      <c r="B1459" s="59" t="s">
        <v>2886</v>
      </c>
      <c r="C1459" s="59" t="s">
        <v>2887</v>
      </c>
      <c r="D1459" s="60" t="s">
        <v>2888</v>
      </c>
      <c r="E1459" s="12" t="s">
        <v>373</v>
      </c>
      <c r="F1459" s="12" t="s">
        <v>374</v>
      </c>
      <c r="G1459" s="12" t="s">
        <v>16</v>
      </c>
      <c r="H1459" s="37" t="s">
        <v>375</v>
      </c>
      <c r="I1459" s="61"/>
    </row>
    <row r="1460" s="33" customFormat="1" customHeight="1" spans="1:9">
      <c r="A1460" s="58"/>
      <c r="B1460" s="59"/>
      <c r="C1460" s="59" t="s">
        <v>2889</v>
      </c>
      <c r="D1460" s="60"/>
      <c r="E1460" s="12" t="s">
        <v>373</v>
      </c>
      <c r="F1460" s="12" t="s">
        <v>374</v>
      </c>
      <c r="G1460" s="12" t="s">
        <v>16</v>
      </c>
      <c r="H1460" s="37" t="s">
        <v>375</v>
      </c>
      <c r="I1460" s="61"/>
    </row>
    <row r="1461" s="33" customFormat="1" customHeight="1" spans="1:9">
      <c r="A1461" s="58">
        <f>COUNTA($B$4:B1461)</f>
        <v>795</v>
      </c>
      <c r="B1461" s="59" t="s">
        <v>2890</v>
      </c>
      <c r="C1461" s="59" t="s">
        <v>182</v>
      </c>
      <c r="D1461" s="21" t="s">
        <v>2891</v>
      </c>
      <c r="E1461" s="12" t="s">
        <v>373</v>
      </c>
      <c r="F1461" s="12" t="s">
        <v>374</v>
      </c>
      <c r="G1461" s="12" t="s">
        <v>16</v>
      </c>
      <c r="H1461" s="37" t="s">
        <v>375</v>
      </c>
      <c r="I1461" s="61"/>
    </row>
    <row r="1462" s="33" customFormat="1" customHeight="1" spans="1:9">
      <c r="A1462" s="44">
        <f>COUNTA($B$4:B1462)</f>
        <v>796</v>
      </c>
      <c r="B1462" s="21" t="s">
        <v>2892</v>
      </c>
      <c r="C1462" s="21" t="s">
        <v>182</v>
      </c>
      <c r="D1462" s="21" t="s">
        <v>2893</v>
      </c>
      <c r="E1462" s="12" t="s">
        <v>373</v>
      </c>
      <c r="F1462" s="12" t="s">
        <v>374</v>
      </c>
      <c r="G1462" s="12" t="s">
        <v>16</v>
      </c>
      <c r="H1462" s="37" t="s">
        <v>375</v>
      </c>
      <c r="I1462" s="61"/>
    </row>
    <row r="1463" s="33" customFormat="1" customHeight="1" spans="1:9">
      <c r="A1463" s="44">
        <f>COUNTA($B$4:B1463)</f>
        <v>797</v>
      </c>
      <c r="B1463" s="21" t="s">
        <v>2894</v>
      </c>
      <c r="C1463" s="21" t="s">
        <v>182</v>
      </c>
      <c r="D1463" s="21" t="s">
        <v>2895</v>
      </c>
      <c r="E1463" s="12" t="s">
        <v>373</v>
      </c>
      <c r="F1463" s="12" t="s">
        <v>374</v>
      </c>
      <c r="G1463" s="12" t="s">
        <v>16</v>
      </c>
      <c r="H1463" s="37" t="s">
        <v>375</v>
      </c>
      <c r="I1463" s="61"/>
    </row>
    <row r="1464" s="33" customFormat="1" customHeight="1" spans="1:9">
      <c r="A1464" s="44">
        <f>COUNTA($B$4:B1464)</f>
        <v>798</v>
      </c>
      <c r="B1464" s="21" t="s">
        <v>2896</v>
      </c>
      <c r="C1464" s="21" t="s">
        <v>182</v>
      </c>
      <c r="D1464" s="21" t="s">
        <v>2897</v>
      </c>
      <c r="E1464" s="12" t="s">
        <v>373</v>
      </c>
      <c r="F1464" s="12" t="s">
        <v>374</v>
      </c>
      <c r="G1464" s="12" t="s">
        <v>16</v>
      </c>
      <c r="H1464" s="37" t="s">
        <v>375</v>
      </c>
      <c r="I1464" s="61"/>
    </row>
    <row r="1465" s="33" customFormat="1" customHeight="1" spans="1:9">
      <c r="A1465" s="44">
        <f>COUNTA($B$4:B1465)</f>
        <v>799</v>
      </c>
      <c r="B1465" s="21" t="s">
        <v>2898</v>
      </c>
      <c r="C1465" s="21" t="s">
        <v>2899</v>
      </c>
      <c r="D1465" s="21" t="s">
        <v>2900</v>
      </c>
      <c r="E1465" s="12" t="s">
        <v>373</v>
      </c>
      <c r="F1465" s="12" t="s">
        <v>374</v>
      </c>
      <c r="G1465" s="12" t="s">
        <v>16</v>
      </c>
      <c r="H1465" s="37" t="s">
        <v>375</v>
      </c>
      <c r="I1465" s="61"/>
    </row>
    <row r="1466" s="33" customFormat="1" customHeight="1" spans="1:9">
      <c r="A1466" s="44"/>
      <c r="B1466" s="21"/>
      <c r="C1466" s="21" t="s">
        <v>2901</v>
      </c>
      <c r="D1466" s="21" t="s">
        <v>2900</v>
      </c>
      <c r="E1466" s="12" t="s">
        <v>373</v>
      </c>
      <c r="F1466" s="12" t="s">
        <v>374</v>
      </c>
      <c r="G1466" s="12" t="s">
        <v>16</v>
      </c>
      <c r="H1466" s="37" t="s">
        <v>375</v>
      </c>
      <c r="I1466" s="61"/>
    </row>
    <row r="1467" s="33" customFormat="1" customHeight="1" spans="1:9">
      <c r="A1467" s="44"/>
      <c r="B1467" s="21"/>
      <c r="C1467" s="21" t="s">
        <v>2902</v>
      </c>
      <c r="D1467" s="21" t="s">
        <v>2900</v>
      </c>
      <c r="E1467" s="12" t="s">
        <v>373</v>
      </c>
      <c r="F1467" s="12" t="s">
        <v>374</v>
      </c>
      <c r="G1467" s="12" t="s">
        <v>16</v>
      </c>
      <c r="H1467" s="37" t="s">
        <v>375</v>
      </c>
      <c r="I1467" s="61"/>
    </row>
    <row r="1468" s="33" customFormat="1" customHeight="1" spans="1:9">
      <c r="A1468" s="44"/>
      <c r="B1468" s="21"/>
      <c r="C1468" s="21" t="s">
        <v>2903</v>
      </c>
      <c r="D1468" s="21" t="s">
        <v>2900</v>
      </c>
      <c r="E1468" s="12" t="s">
        <v>373</v>
      </c>
      <c r="F1468" s="12" t="s">
        <v>374</v>
      </c>
      <c r="G1468" s="12" t="s">
        <v>16</v>
      </c>
      <c r="H1468" s="37" t="s">
        <v>375</v>
      </c>
      <c r="I1468" s="61"/>
    </row>
    <row r="1469" s="33" customFormat="1" customHeight="1" spans="1:9">
      <c r="A1469" s="44">
        <f>COUNTA($B$4:B1469)</f>
        <v>800</v>
      </c>
      <c r="B1469" s="21" t="s">
        <v>2904</v>
      </c>
      <c r="C1469" s="21" t="s">
        <v>182</v>
      </c>
      <c r="D1469" s="21" t="s">
        <v>2905</v>
      </c>
      <c r="E1469" s="12" t="s">
        <v>373</v>
      </c>
      <c r="F1469" s="12" t="s">
        <v>374</v>
      </c>
      <c r="G1469" s="12" t="s">
        <v>16</v>
      </c>
      <c r="H1469" s="37" t="s">
        <v>375</v>
      </c>
      <c r="I1469" s="61"/>
    </row>
    <row r="1470" s="33" customFormat="1" customHeight="1" spans="1:9">
      <c r="A1470" s="44">
        <f>COUNTA($B$4:B1470)</f>
        <v>801</v>
      </c>
      <c r="B1470" s="21" t="s">
        <v>2906</v>
      </c>
      <c r="C1470" s="21" t="s">
        <v>182</v>
      </c>
      <c r="D1470" s="21" t="s">
        <v>2907</v>
      </c>
      <c r="E1470" s="12" t="s">
        <v>373</v>
      </c>
      <c r="F1470" s="12" t="s">
        <v>374</v>
      </c>
      <c r="G1470" s="12" t="s">
        <v>16</v>
      </c>
      <c r="H1470" s="37" t="s">
        <v>375</v>
      </c>
      <c r="I1470" s="61"/>
    </row>
    <row r="1471" s="33" customFormat="1" customHeight="1" spans="1:9">
      <c r="A1471" s="44">
        <f>COUNTA($B$4:B1471)</f>
        <v>802</v>
      </c>
      <c r="B1471" s="21" t="s">
        <v>2908</v>
      </c>
      <c r="C1471" s="21" t="s">
        <v>2909</v>
      </c>
      <c r="D1471" s="21" t="s">
        <v>2910</v>
      </c>
      <c r="E1471" s="12" t="s">
        <v>373</v>
      </c>
      <c r="F1471" s="12" t="s">
        <v>374</v>
      </c>
      <c r="G1471" s="12" t="s">
        <v>16</v>
      </c>
      <c r="H1471" s="37" t="s">
        <v>375</v>
      </c>
      <c r="I1471" s="61"/>
    </row>
    <row r="1472" s="33" customFormat="1" customHeight="1" spans="1:9">
      <c r="A1472" s="44"/>
      <c r="B1472" s="21"/>
      <c r="C1472" s="21" t="s">
        <v>2911</v>
      </c>
      <c r="D1472" s="21" t="s">
        <v>2912</v>
      </c>
      <c r="E1472" s="12" t="s">
        <v>373</v>
      </c>
      <c r="F1472" s="12" t="s">
        <v>374</v>
      </c>
      <c r="G1472" s="12" t="s">
        <v>16</v>
      </c>
      <c r="H1472" s="37" t="s">
        <v>375</v>
      </c>
      <c r="I1472" s="61"/>
    </row>
    <row r="1473" s="33" customFormat="1" customHeight="1" spans="1:9">
      <c r="A1473" s="44"/>
      <c r="B1473" s="21"/>
      <c r="C1473" s="21" t="s">
        <v>2913</v>
      </c>
      <c r="D1473" s="21" t="s">
        <v>2914</v>
      </c>
      <c r="E1473" s="12" t="s">
        <v>373</v>
      </c>
      <c r="F1473" s="12" t="s">
        <v>374</v>
      </c>
      <c r="G1473" s="12" t="s">
        <v>16</v>
      </c>
      <c r="H1473" s="37" t="s">
        <v>375</v>
      </c>
      <c r="I1473" s="61"/>
    </row>
    <row r="1474" s="33" customFormat="1" customHeight="1" spans="1:9">
      <c r="A1474" s="44"/>
      <c r="B1474" s="21"/>
      <c r="C1474" s="21" t="s">
        <v>2915</v>
      </c>
      <c r="D1474" s="21" t="s">
        <v>2916</v>
      </c>
      <c r="E1474" s="12" t="s">
        <v>373</v>
      </c>
      <c r="F1474" s="12" t="s">
        <v>374</v>
      </c>
      <c r="G1474" s="12" t="s">
        <v>16</v>
      </c>
      <c r="H1474" s="37" t="s">
        <v>375</v>
      </c>
      <c r="I1474" s="61"/>
    </row>
    <row r="1475" s="33" customFormat="1" customHeight="1" spans="1:9">
      <c r="A1475" s="44">
        <f>COUNTA($B$4:B1475)</f>
        <v>803</v>
      </c>
      <c r="B1475" s="21" t="s">
        <v>2917</v>
      </c>
      <c r="C1475" s="21" t="s">
        <v>2918</v>
      </c>
      <c r="D1475" s="21" t="s">
        <v>2919</v>
      </c>
      <c r="E1475" s="12" t="s">
        <v>373</v>
      </c>
      <c r="F1475" s="12" t="s">
        <v>374</v>
      </c>
      <c r="G1475" s="12" t="s">
        <v>16</v>
      </c>
      <c r="H1475" s="37" t="s">
        <v>375</v>
      </c>
      <c r="I1475" s="61"/>
    </row>
    <row r="1476" s="33" customFormat="1" customHeight="1" spans="1:9">
      <c r="A1476" s="44"/>
      <c r="B1476" s="21"/>
      <c r="C1476" s="21" t="s">
        <v>2920</v>
      </c>
      <c r="D1476" s="21" t="s">
        <v>2921</v>
      </c>
      <c r="E1476" s="12" t="s">
        <v>373</v>
      </c>
      <c r="F1476" s="12" t="s">
        <v>374</v>
      </c>
      <c r="G1476" s="12" t="s">
        <v>16</v>
      </c>
      <c r="H1476" s="37" t="s">
        <v>375</v>
      </c>
      <c r="I1476" s="61"/>
    </row>
    <row r="1477" s="33" customFormat="1" customHeight="1" spans="1:9">
      <c r="A1477" s="44"/>
      <c r="B1477" s="21"/>
      <c r="C1477" s="21" t="s">
        <v>2922</v>
      </c>
      <c r="D1477" s="21" t="s">
        <v>2923</v>
      </c>
      <c r="E1477" s="12" t="s">
        <v>373</v>
      </c>
      <c r="F1477" s="12" t="s">
        <v>374</v>
      </c>
      <c r="G1477" s="12" t="s">
        <v>16</v>
      </c>
      <c r="H1477" s="37" t="s">
        <v>375</v>
      </c>
      <c r="I1477" s="61"/>
    </row>
    <row r="1478" s="33" customFormat="1" customHeight="1" spans="1:9">
      <c r="A1478" s="44"/>
      <c r="B1478" s="21"/>
      <c r="C1478" s="21" t="s">
        <v>2924</v>
      </c>
      <c r="D1478" s="21" t="s">
        <v>2919</v>
      </c>
      <c r="E1478" s="12" t="s">
        <v>373</v>
      </c>
      <c r="F1478" s="12" t="s">
        <v>374</v>
      </c>
      <c r="G1478" s="12" t="s">
        <v>16</v>
      </c>
      <c r="H1478" s="37" t="s">
        <v>375</v>
      </c>
      <c r="I1478" s="61"/>
    </row>
  </sheetData>
  <mergeCells count="463">
    <mergeCell ref="A1:H1"/>
    <mergeCell ref="A2:B2"/>
    <mergeCell ref="A11:A16"/>
    <mergeCell ref="A18:A24"/>
    <mergeCell ref="A35:A38"/>
    <mergeCell ref="A48:A56"/>
    <mergeCell ref="A58:A61"/>
    <mergeCell ref="A67:A70"/>
    <mergeCell ref="A73:A75"/>
    <mergeCell ref="A76:A78"/>
    <mergeCell ref="A84:A98"/>
    <mergeCell ref="A100:A104"/>
    <mergeCell ref="A112:A113"/>
    <mergeCell ref="A114:A123"/>
    <mergeCell ref="A129:A134"/>
    <mergeCell ref="A136:A137"/>
    <mergeCell ref="A148:A150"/>
    <mergeCell ref="A151:A152"/>
    <mergeCell ref="A158:A160"/>
    <mergeCell ref="A171:A174"/>
    <mergeCell ref="A178:A180"/>
    <mergeCell ref="A181:A182"/>
    <mergeCell ref="A183:A184"/>
    <mergeCell ref="A193:A194"/>
    <mergeCell ref="A195:A202"/>
    <mergeCell ref="A203:A204"/>
    <mergeCell ref="A209:A210"/>
    <mergeCell ref="A212:A218"/>
    <mergeCell ref="A220:A223"/>
    <mergeCell ref="A229:A231"/>
    <mergeCell ref="A232:A234"/>
    <mergeCell ref="A235:A238"/>
    <mergeCell ref="A242:A247"/>
    <mergeCell ref="A250:A254"/>
    <mergeCell ref="A256:A258"/>
    <mergeCell ref="A261:A262"/>
    <mergeCell ref="A265:A267"/>
    <mergeCell ref="A268:A283"/>
    <mergeCell ref="A284:A298"/>
    <mergeCell ref="A299:A304"/>
    <mergeCell ref="A307:A310"/>
    <mergeCell ref="A314:A320"/>
    <mergeCell ref="A323:A324"/>
    <mergeCell ref="A327:A328"/>
    <mergeCell ref="A329:A332"/>
    <mergeCell ref="A339:A340"/>
    <mergeCell ref="A346:A347"/>
    <mergeCell ref="A348:A349"/>
    <mergeCell ref="A354:A356"/>
    <mergeCell ref="A358:A362"/>
    <mergeCell ref="A379:A380"/>
    <mergeCell ref="A388:A393"/>
    <mergeCell ref="A394:A396"/>
    <mergeCell ref="A398:A402"/>
    <mergeCell ref="A411:A412"/>
    <mergeCell ref="A414:A417"/>
    <mergeCell ref="A420:A421"/>
    <mergeCell ref="A423:A424"/>
    <mergeCell ref="A437:A440"/>
    <mergeCell ref="A443:A444"/>
    <mergeCell ref="A471:A473"/>
    <mergeCell ref="A477:A480"/>
    <mergeCell ref="A482:A483"/>
    <mergeCell ref="A485:A488"/>
    <mergeCell ref="A493:A494"/>
    <mergeCell ref="A495:A500"/>
    <mergeCell ref="A520:A528"/>
    <mergeCell ref="A533:A534"/>
    <mergeCell ref="A535:A541"/>
    <mergeCell ref="A542:A552"/>
    <mergeCell ref="A553:A557"/>
    <mergeCell ref="A558:A572"/>
    <mergeCell ref="A574:A575"/>
    <mergeCell ref="A594:A600"/>
    <mergeCell ref="A601:A603"/>
    <mergeCell ref="A604:A605"/>
    <mergeCell ref="A606:A607"/>
    <mergeCell ref="A608:A612"/>
    <mergeCell ref="A614:A623"/>
    <mergeCell ref="A625:A628"/>
    <mergeCell ref="A630:A631"/>
    <mergeCell ref="A632:A634"/>
    <mergeCell ref="A635:A636"/>
    <mergeCell ref="A637:A638"/>
    <mergeCell ref="A639:A640"/>
    <mergeCell ref="A649:A652"/>
    <mergeCell ref="A654:A655"/>
    <mergeCell ref="A657:A658"/>
    <mergeCell ref="A660:A661"/>
    <mergeCell ref="A662:A666"/>
    <mergeCell ref="A667:A668"/>
    <mergeCell ref="A669:A671"/>
    <mergeCell ref="A677:A678"/>
    <mergeCell ref="A679:A681"/>
    <mergeCell ref="A686:A687"/>
    <mergeCell ref="A689:A693"/>
    <mergeCell ref="A699:A706"/>
    <mergeCell ref="A708:A718"/>
    <mergeCell ref="A719:A720"/>
    <mergeCell ref="A722:A723"/>
    <mergeCell ref="A724:A730"/>
    <mergeCell ref="A731:A733"/>
    <mergeCell ref="A735:A736"/>
    <mergeCell ref="A742:A744"/>
    <mergeCell ref="A748:A750"/>
    <mergeCell ref="A758:A765"/>
    <mergeCell ref="A775:A778"/>
    <mergeCell ref="A783:A784"/>
    <mergeCell ref="A785:A787"/>
    <mergeCell ref="A788:A789"/>
    <mergeCell ref="A791:A808"/>
    <mergeCell ref="A809:A810"/>
    <mergeCell ref="A814:A816"/>
    <mergeCell ref="A819:A824"/>
    <mergeCell ref="A825:A827"/>
    <mergeCell ref="A828:A831"/>
    <mergeCell ref="A837:A841"/>
    <mergeCell ref="A842:A849"/>
    <mergeCell ref="A858:A859"/>
    <mergeCell ref="A877:A878"/>
    <mergeCell ref="A890:A892"/>
    <mergeCell ref="A893:A897"/>
    <mergeCell ref="A899:A905"/>
    <mergeCell ref="A916:A918"/>
    <mergeCell ref="A920:A921"/>
    <mergeCell ref="A923:A924"/>
    <mergeCell ref="A927:A929"/>
    <mergeCell ref="A930:A934"/>
    <mergeCell ref="A940:A941"/>
    <mergeCell ref="A944:A945"/>
    <mergeCell ref="A947:A949"/>
    <mergeCell ref="A956:A959"/>
    <mergeCell ref="A963:A966"/>
    <mergeCell ref="A968:A970"/>
    <mergeCell ref="A971:A974"/>
    <mergeCell ref="A975:A980"/>
    <mergeCell ref="A981:A983"/>
    <mergeCell ref="A990:A996"/>
    <mergeCell ref="A997:A1000"/>
    <mergeCell ref="A1001:A1002"/>
    <mergeCell ref="A1003:A1004"/>
    <mergeCell ref="A1007:A1008"/>
    <mergeCell ref="A1010:A1017"/>
    <mergeCell ref="A1027:A1028"/>
    <mergeCell ref="A1034:A1035"/>
    <mergeCell ref="A1055:A1056"/>
    <mergeCell ref="A1058:A1062"/>
    <mergeCell ref="A1063:A1068"/>
    <mergeCell ref="A1073:A1076"/>
    <mergeCell ref="A1084:A1085"/>
    <mergeCell ref="A1086:A1088"/>
    <mergeCell ref="A1094:A1095"/>
    <mergeCell ref="A1099:A1103"/>
    <mergeCell ref="A1105:A1106"/>
    <mergeCell ref="A1107:A1109"/>
    <mergeCell ref="A1112:A1113"/>
    <mergeCell ref="A1114:A1116"/>
    <mergeCell ref="A1121:A1123"/>
    <mergeCell ref="A1126:A1131"/>
    <mergeCell ref="A1135:A1137"/>
    <mergeCell ref="A1146:A1149"/>
    <mergeCell ref="A1151:A1155"/>
    <mergeCell ref="A1172:A1174"/>
    <mergeCell ref="A1175:A1177"/>
    <mergeCell ref="A1179:A1184"/>
    <mergeCell ref="A1185:A1186"/>
    <mergeCell ref="A1187:A1193"/>
    <mergeCell ref="A1197:A1199"/>
    <mergeCell ref="A1208:A1211"/>
    <mergeCell ref="A1216:A1218"/>
    <mergeCell ref="A1219:A1221"/>
    <mergeCell ref="A1232:A1237"/>
    <mergeCell ref="A1238:A1239"/>
    <mergeCell ref="A1240:A1243"/>
    <mergeCell ref="A1245:A1246"/>
    <mergeCell ref="A1247:A1248"/>
    <mergeCell ref="A1259:A1260"/>
    <mergeCell ref="A1261:A1264"/>
    <mergeCell ref="A1265:A1268"/>
    <mergeCell ref="A1269:A1274"/>
    <mergeCell ref="A1275:A1277"/>
    <mergeCell ref="A1278:A1280"/>
    <mergeCell ref="A1281:A1283"/>
    <mergeCell ref="A1284:A1286"/>
    <mergeCell ref="A1287:A1288"/>
    <mergeCell ref="A1289:A1290"/>
    <mergeCell ref="A1294:A1302"/>
    <mergeCell ref="A1303:A1304"/>
    <mergeCell ref="A1308:A1316"/>
    <mergeCell ref="A1317:A1322"/>
    <mergeCell ref="A1324:A1325"/>
    <mergeCell ref="A1327:A1331"/>
    <mergeCell ref="A1333:A1335"/>
    <mergeCell ref="A1339:A1340"/>
    <mergeCell ref="A1344:A1345"/>
    <mergeCell ref="A1348:A1350"/>
    <mergeCell ref="A1352:A1357"/>
    <mergeCell ref="A1359:A1364"/>
    <mergeCell ref="A1366:A1368"/>
    <mergeCell ref="A1370:A1374"/>
    <mergeCell ref="A1375:A1378"/>
    <mergeCell ref="A1379:A1381"/>
    <mergeCell ref="A1382:A1383"/>
    <mergeCell ref="A1384:A1385"/>
    <mergeCell ref="A1396:A1399"/>
    <mergeCell ref="A1400:A1410"/>
    <mergeCell ref="A1412:A1413"/>
    <mergeCell ref="A1414:A1416"/>
    <mergeCell ref="A1417:A1418"/>
    <mergeCell ref="A1419:A1421"/>
    <mergeCell ref="A1422:A1424"/>
    <mergeCell ref="A1426:A1427"/>
    <mergeCell ref="A1430:A1431"/>
    <mergeCell ref="A1432:A1436"/>
    <mergeCell ref="A1437:A1443"/>
    <mergeCell ref="A1444:A1446"/>
    <mergeCell ref="A1448:A1450"/>
    <mergeCell ref="A1451:A1452"/>
    <mergeCell ref="A1453:A1454"/>
    <mergeCell ref="A1455:A1458"/>
    <mergeCell ref="A1459:A1460"/>
    <mergeCell ref="A1465:A1468"/>
    <mergeCell ref="A1471:A1474"/>
    <mergeCell ref="A1475:A1478"/>
    <mergeCell ref="B11:B16"/>
    <mergeCell ref="B18:B24"/>
    <mergeCell ref="B35:B38"/>
    <mergeCell ref="B48:B56"/>
    <mergeCell ref="B58:B61"/>
    <mergeCell ref="B67:B70"/>
    <mergeCell ref="B73:B75"/>
    <mergeCell ref="B76:B78"/>
    <mergeCell ref="B84:B98"/>
    <mergeCell ref="B100:B104"/>
    <mergeCell ref="B112:B113"/>
    <mergeCell ref="B114:B123"/>
    <mergeCell ref="B129:B134"/>
    <mergeCell ref="B136:B137"/>
    <mergeCell ref="B148:B150"/>
    <mergeCell ref="B151:B152"/>
    <mergeCell ref="B158:B160"/>
    <mergeCell ref="B171:B174"/>
    <mergeCell ref="B178:B180"/>
    <mergeCell ref="B181:B182"/>
    <mergeCell ref="B183:B184"/>
    <mergeCell ref="B193:B194"/>
    <mergeCell ref="B195:B202"/>
    <mergeCell ref="B203:B204"/>
    <mergeCell ref="B209:B210"/>
    <mergeCell ref="B212:B218"/>
    <mergeCell ref="B220:B223"/>
    <mergeCell ref="B229:B231"/>
    <mergeCell ref="B232:B234"/>
    <mergeCell ref="B235:B238"/>
    <mergeCell ref="B242:B247"/>
    <mergeCell ref="B250:B254"/>
    <mergeCell ref="B256:B258"/>
    <mergeCell ref="B261:B262"/>
    <mergeCell ref="B265:B267"/>
    <mergeCell ref="B268:B283"/>
    <mergeCell ref="B284:B298"/>
    <mergeCell ref="B299:B304"/>
    <mergeCell ref="B307:B310"/>
    <mergeCell ref="B314:B320"/>
    <mergeCell ref="B323:B324"/>
    <mergeCell ref="B327:B328"/>
    <mergeCell ref="B329:B332"/>
    <mergeCell ref="B339:B340"/>
    <mergeCell ref="B346:B347"/>
    <mergeCell ref="B348:B349"/>
    <mergeCell ref="B354:B356"/>
    <mergeCell ref="B358:B362"/>
    <mergeCell ref="B379:B380"/>
    <mergeCell ref="B388:B393"/>
    <mergeCell ref="B394:B396"/>
    <mergeCell ref="B398:B402"/>
    <mergeCell ref="B411:B412"/>
    <mergeCell ref="B414:B417"/>
    <mergeCell ref="B420:B421"/>
    <mergeCell ref="B423:B424"/>
    <mergeCell ref="B437:B440"/>
    <mergeCell ref="B443:B444"/>
    <mergeCell ref="B471:B473"/>
    <mergeCell ref="B477:B480"/>
    <mergeCell ref="B482:B483"/>
    <mergeCell ref="B485:B488"/>
    <mergeCell ref="B493:B494"/>
    <mergeCell ref="B495:B500"/>
    <mergeCell ref="B520:B528"/>
    <mergeCell ref="B533:B534"/>
    <mergeCell ref="B535:B541"/>
    <mergeCell ref="B542:B552"/>
    <mergeCell ref="B553:B557"/>
    <mergeCell ref="B558:B572"/>
    <mergeCell ref="B574:B575"/>
    <mergeCell ref="B594:B600"/>
    <mergeCell ref="B601:B603"/>
    <mergeCell ref="B604:B605"/>
    <mergeCell ref="B606:B607"/>
    <mergeCell ref="B608:B612"/>
    <mergeCell ref="B614:B623"/>
    <mergeCell ref="B625:B628"/>
    <mergeCell ref="B630:B631"/>
    <mergeCell ref="B632:B634"/>
    <mergeCell ref="B635:B636"/>
    <mergeCell ref="B637:B638"/>
    <mergeCell ref="B639:B640"/>
    <mergeCell ref="B649:B652"/>
    <mergeCell ref="B654:B655"/>
    <mergeCell ref="B657:B658"/>
    <mergeCell ref="B660:B661"/>
    <mergeCell ref="B662:B666"/>
    <mergeCell ref="B667:B668"/>
    <mergeCell ref="B669:B671"/>
    <mergeCell ref="B677:B678"/>
    <mergeCell ref="B679:B681"/>
    <mergeCell ref="B686:B687"/>
    <mergeCell ref="B689:B693"/>
    <mergeCell ref="B699:B706"/>
    <mergeCell ref="B708:B718"/>
    <mergeCell ref="B719:B720"/>
    <mergeCell ref="B722:B723"/>
    <mergeCell ref="B724:B730"/>
    <mergeCell ref="B731:B733"/>
    <mergeCell ref="B735:B736"/>
    <mergeCell ref="B742:B744"/>
    <mergeCell ref="B748:B750"/>
    <mergeCell ref="B758:B765"/>
    <mergeCell ref="B775:B778"/>
    <mergeCell ref="B783:B784"/>
    <mergeCell ref="B785:B787"/>
    <mergeCell ref="B788:B789"/>
    <mergeCell ref="B791:B808"/>
    <mergeCell ref="B809:B810"/>
    <mergeCell ref="B814:B816"/>
    <mergeCell ref="B819:B824"/>
    <mergeCell ref="B825:B827"/>
    <mergeCell ref="B828:B831"/>
    <mergeCell ref="B837:B841"/>
    <mergeCell ref="B842:B849"/>
    <mergeCell ref="B858:B859"/>
    <mergeCell ref="B877:B878"/>
    <mergeCell ref="B890:B892"/>
    <mergeCell ref="B893:B897"/>
    <mergeCell ref="B899:B905"/>
    <mergeCell ref="B916:B918"/>
    <mergeCell ref="B920:B921"/>
    <mergeCell ref="B923:B924"/>
    <mergeCell ref="B927:B929"/>
    <mergeCell ref="B930:B934"/>
    <mergeCell ref="B940:B941"/>
    <mergeCell ref="B944:B945"/>
    <mergeCell ref="B947:B949"/>
    <mergeCell ref="B956:B959"/>
    <mergeCell ref="B963:B966"/>
    <mergeCell ref="B968:B970"/>
    <mergeCell ref="B971:B974"/>
    <mergeCell ref="B975:B980"/>
    <mergeCell ref="B981:B983"/>
    <mergeCell ref="B990:B996"/>
    <mergeCell ref="B997:B1000"/>
    <mergeCell ref="B1001:B1002"/>
    <mergeCell ref="B1003:B1004"/>
    <mergeCell ref="B1007:B1008"/>
    <mergeCell ref="B1010:B1017"/>
    <mergeCell ref="B1027:B1028"/>
    <mergeCell ref="B1034:B1035"/>
    <mergeCell ref="B1055:B1056"/>
    <mergeCell ref="B1058:B1062"/>
    <mergeCell ref="B1063:B1068"/>
    <mergeCell ref="B1073:B1076"/>
    <mergeCell ref="B1084:B1085"/>
    <mergeCell ref="B1086:B1088"/>
    <mergeCell ref="B1094:B1095"/>
    <mergeCell ref="B1099:B1103"/>
    <mergeCell ref="B1105:B1106"/>
    <mergeCell ref="B1107:B1109"/>
    <mergeCell ref="B1112:B1113"/>
    <mergeCell ref="B1114:B1116"/>
    <mergeCell ref="B1121:B1123"/>
    <mergeCell ref="B1126:B1131"/>
    <mergeCell ref="B1135:B1137"/>
    <mergeCell ref="B1146:B1149"/>
    <mergeCell ref="B1151:B1155"/>
    <mergeCell ref="B1172:B1174"/>
    <mergeCell ref="B1175:B1177"/>
    <mergeCell ref="B1179:B1184"/>
    <mergeCell ref="B1185:B1186"/>
    <mergeCell ref="B1187:B1193"/>
    <mergeCell ref="B1197:B1199"/>
    <mergeCell ref="B1208:B1211"/>
    <mergeCell ref="B1216:B1218"/>
    <mergeCell ref="B1219:B1221"/>
    <mergeCell ref="B1232:B1237"/>
    <mergeCell ref="B1238:B1239"/>
    <mergeCell ref="B1240:B1243"/>
    <mergeCell ref="B1245:B1246"/>
    <mergeCell ref="B1247:B1248"/>
    <mergeCell ref="B1259:B1260"/>
    <mergeCell ref="B1261:B1264"/>
    <mergeCell ref="B1265:B1268"/>
    <mergeCell ref="B1269:B1274"/>
    <mergeCell ref="B1275:B1277"/>
    <mergeCell ref="B1278:B1280"/>
    <mergeCell ref="B1281:B1283"/>
    <mergeCell ref="B1284:B1286"/>
    <mergeCell ref="B1287:B1288"/>
    <mergeCell ref="B1289:B1290"/>
    <mergeCell ref="B1294:B1302"/>
    <mergeCell ref="B1303:B1304"/>
    <mergeCell ref="B1308:B1316"/>
    <mergeCell ref="B1317:B1322"/>
    <mergeCell ref="B1324:B1325"/>
    <mergeCell ref="B1327:B1331"/>
    <mergeCell ref="B1333:B1335"/>
    <mergeCell ref="B1339:B1340"/>
    <mergeCell ref="B1344:B1345"/>
    <mergeCell ref="B1348:B1350"/>
    <mergeCell ref="B1352:B1357"/>
    <mergeCell ref="B1359:B1364"/>
    <mergeCell ref="B1366:B1368"/>
    <mergeCell ref="B1370:B1374"/>
    <mergeCell ref="B1375:B1378"/>
    <mergeCell ref="B1379:B1381"/>
    <mergeCell ref="B1382:B1383"/>
    <mergeCell ref="B1384:B1385"/>
    <mergeCell ref="B1396:B1399"/>
    <mergeCell ref="B1400:B1410"/>
    <mergeCell ref="B1412:B1413"/>
    <mergeCell ref="B1414:B1416"/>
    <mergeCell ref="B1417:B1418"/>
    <mergeCell ref="B1419:B1421"/>
    <mergeCell ref="B1422:B1424"/>
    <mergeCell ref="B1426:B1427"/>
    <mergeCell ref="B1430:B1431"/>
    <mergeCell ref="B1432:B1436"/>
    <mergeCell ref="B1437:B1443"/>
    <mergeCell ref="B1444:B1446"/>
    <mergeCell ref="B1448:B1450"/>
    <mergeCell ref="B1451:B1452"/>
    <mergeCell ref="B1453:B1454"/>
    <mergeCell ref="B1455:B1458"/>
    <mergeCell ref="B1459:B1460"/>
    <mergeCell ref="B1465:B1468"/>
    <mergeCell ref="B1471:B1474"/>
    <mergeCell ref="B1475:B1478"/>
    <mergeCell ref="D112:D113"/>
    <mergeCell ref="D657:D658"/>
    <mergeCell ref="D660:D661"/>
    <mergeCell ref="D662:D666"/>
    <mergeCell ref="D667:D668"/>
    <mergeCell ref="D669:D671"/>
    <mergeCell ref="D677:D678"/>
    <mergeCell ref="D679:D681"/>
    <mergeCell ref="D686:D687"/>
    <mergeCell ref="D689:D693"/>
    <mergeCell ref="D1448:D1450"/>
    <mergeCell ref="D1451:D1452"/>
    <mergeCell ref="D1453:D1454"/>
    <mergeCell ref="D1455:D1458"/>
    <mergeCell ref="D1459:D1460"/>
    <mergeCell ref="E662:E666"/>
    <mergeCell ref="F662:F666"/>
  </mergeCells>
  <pageMargins left="0.699305555555556" right="0.699305555555556" top="0.75" bottom="0.75" header="0.3" footer="0.3"/>
  <pageSetup paperSize="9" scale="8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K6" sqref="K6"/>
    </sheetView>
  </sheetViews>
  <sheetFormatPr defaultColWidth="9" defaultRowHeight="13.5"/>
  <cols>
    <col min="1" max="1" width="4.88333333333333" style="1" customWidth="1"/>
    <col min="2" max="2" width="19.1083333333333" style="1" customWidth="1"/>
    <col min="3" max="3" width="4.66666666666667" style="24" customWidth="1"/>
    <col min="4" max="4" width="42.4416666666667" style="25" customWidth="1"/>
    <col min="5" max="5" width="7.88333333333333" style="1" customWidth="1"/>
    <col min="6" max="6" width="9" style="1"/>
    <col min="7" max="7" width="5.88333333333333" style="1" customWidth="1"/>
    <col min="8" max="8" width="32.1083333333333" style="1" customWidth="1"/>
    <col min="9" max="9" width="11" style="1" customWidth="1"/>
    <col min="10" max="16384" width="9" style="1"/>
  </cols>
  <sheetData>
    <row r="1" ht="20.25" spans="1:9">
      <c r="A1" s="3"/>
      <c r="B1" s="4" t="s">
        <v>369</v>
      </c>
      <c r="C1" s="4"/>
      <c r="D1" s="26"/>
      <c r="E1" s="4"/>
      <c r="F1" s="4"/>
      <c r="G1" s="4"/>
      <c r="H1" s="4"/>
      <c r="I1" s="4"/>
    </row>
    <row r="2" ht="15" spans="1:9">
      <c r="A2" s="5" t="s">
        <v>2925</v>
      </c>
      <c r="B2" s="5"/>
      <c r="C2" s="27"/>
      <c r="D2" s="28"/>
      <c r="E2" s="5"/>
      <c r="F2" s="5"/>
      <c r="G2" s="6"/>
      <c r="H2" s="7"/>
      <c r="I2" s="7"/>
    </row>
    <row r="3" ht="22.5" spans="1:9">
      <c r="A3" s="8" t="s">
        <v>2</v>
      </c>
      <c r="B3" s="9" t="s">
        <v>3</v>
      </c>
      <c r="C3" s="9" t="s">
        <v>4</v>
      </c>
      <c r="D3" s="10" t="s">
        <v>5</v>
      </c>
      <c r="E3" s="9" t="s">
        <v>6</v>
      </c>
      <c r="F3" s="9" t="s">
        <v>7</v>
      </c>
      <c r="G3" s="9" t="s">
        <v>8</v>
      </c>
      <c r="H3" s="9" t="s">
        <v>9</v>
      </c>
      <c r="I3" s="9" t="s">
        <v>10</v>
      </c>
    </row>
    <row r="4" ht="141" customHeight="1" spans="1:9">
      <c r="A4" s="29">
        <v>1</v>
      </c>
      <c r="B4" s="12" t="s">
        <v>2926</v>
      </c>
      <c r="C4" s="13" t="s">
        <v>182</v>
      </c>
      <c r="D4" s="12" t="s">
        <v>2927</v>
      </c>
      <c r="E4" s="13" t="s">
        <v>2928</v>
      </c>
      <c r="F4" s="13" t="s">
        <v>374</v>
      </c>
      <c r="G4" s="13" t="s">
        <v>16</v>
      </c>
      <c r="H4" s="10" t="s">
        <v>2929</v>
      </c>
      <c r="I4" s="10"/>
    </row>
    <row r="5" ht="141" customHeight="1" spans="1:9">
      <c r="A5" s="29">
        <v>2</v>
      </c>
      <c r="B5" s="12" t="s">
        <v>2930</v>
      </c>
      <c r="C5" s="13" t="s">
        <v>182</v>
      </c>
      <c r="D5" s="12" t="s">
        <v>2931</v>
      </c>
      <c r="E5" s="13" t="s">
        <v>2928</v>
      </c>
      <c r="F5" s="13" t="s">
        <v>374</v>
      </c>
      <c r="G5" s="13" t="s">
        <v>16</v>
      </c>
      <c r="H5" s="10" t="s">
        <v>2932</v>
      </c>
      <c r="I5" s="10"/>
    </row>
    <row r="6" ht="141" customHeight="1" spans="1:9">
      <c r="A6" s="29">
        <v>3</v>
      </c>
      <c r="B6" s="12" t="s">
        <v>2933</v>
      </c>
      <c r="C6" s="13" t="s">
        <v>182</v>
      </c>
      <c r="D6" s="12" t="s">
        <v>2934</v>
      </c>
      <c r="E6" s="13" t="s">
        <v>2928</v>
      </c>
      <c r="F6" s="13" t="s">
        <v>374</v>
      </c>
      <c r="G6" s="13" t="s">
        <v>16</v>
      </c>
      <c r="H6" s="10" t="s">
        <v>2935</v>
      </c>
      <c r="I6" s="10"/>
    </row>
    <row r="7" ht="141" customHeight="1" spans="1:9">
      <c r="A7" s="29">
        <v>4</v>
      </c>
      <c r="B7" s="12" t="s">
        <v>2936</v>
      </c>
      <c r="C7" s="13" t="s">
        <v>182</v>
      </c>
      <c r="D7" s="12" t="s">
        <v>2937</v>
      </c>
      <c r="E7" s="13" t="s">
        <v>2928</v>
      </c>
      <c r="F7" s="13" t="s">
        <v>374</v>
      </c>
      <c r="G7" s="13" t="s">
        <v>16</v>
      </c>
      <c r="H7" s="10" t="s">
        <v>2938</v>
      </c>
      <c r="I7" s="10"/>
    </row>
    <row r="8" ht="141" customHeight="1" spans="1:9">
      <c r="A8" s="29">
        <v>5</v>
      </c>
      <c r="B8" s="12" t="s">
        <v>2939</v>
      </c>
      <c r="C8" s="13" t="s">
        <v>182</v>
      </c>
      <c r="D8" s="12" t="s">
        <v>2940</v>
      </c>
      <c r="E8" s="13" t="s">
        <v>2928</v>
      </c>
      <c r="F8" s="13" t="s">
        <v>374</v>
      </c>
      <c r="G8" s="13" t="s">
        <v>16</v>
      </c>
      <c r="H8" s="10" t="s">
        <v>2941</v>
      </c>
      <c r="I8" s="10"/>
    </row>
    <row r="9" ht="141" customHeight="1" spans="1:9">
      <c r="A9" s="29">
        <v>6</v>
      </c>
      <c r="B9" s="12" t="s">
        <v>2942</v>
      </c>
      <c r="C9" s="13" t="s">
        <v>182</v>
      </c>
      <c r="D9" s="12" t="s">
        <v>2943</v>
      </c>
      <c r="E9" s="13" t="s">
        <v>2928</v>
      </c>
      <c r="F9" s="13" t="s">
        <v>374</v>
      </c>
      <c r="G9" s="13" t="s">
        <v>16</v>
      </c>
      <c r="H9" s="10" t="s">
        <v>2944</v>
      </c>
      <c r="I9" s="10"/>
    </row>
    <row r="10" ht="141" customHeight="1" spans="1:9">
      <c r="A10" s="29">
        <v>7</v>
      </c>
      <c r="B10" s="12" t="s">
        <v>2945</v>
      </c>
      <c r="C10" s="13" t="s">
        <v>182</v>
      </c>
      <c r="D10" s="12" t="s">
        <v>2946</v>
      </c>
      <c r="E10" s="13" t="s">
        <v>2928</v>
      </c>
      <c r="F10" s="13" t="s">
        <v>374</v>
      </c>
      <c r="G10" s="13" t="s">
        <v>16</v>
      </c>
      <c r="H10" s="10" t="s">
        <v>2947</v>
      </c>
      <c r="I10" s="10"/>
    </row>
    <row r="11" ht="141" customHeight="1" spans="1:9">
      <c r="A11" s="29">
        <v>8</v>
      </c>
      <c r="B11" s="12" t="s">
        <v>2948</v>
      </c>
      <c r="C11" s="13" t="s">
        <v>182</v>
      </c>
      <c r="D11" s="12" t="s">
        <v>2949</v>
      </c>
      <c r="E11" s="13" t="s">
        <v>2928</v>
      </c>
      <c r="F11" s="13" t="s">
        <v>374</v>
      </c>
      <c r="G11" s="13" t="s">
        <v>16</v>
      </c>
      <c r="H11" s="10" t="s">
        <v>2950</v>
      </c>
      <c r="I11" s="10"/>
    </row>
    <row r="12" ht="141" customHeight="1" spans="1:9">
      <c r="A12" s="29">
        <v>9</v>
      </c>
      <c r="B12" s="12" t="s">
        <v>2951</v>
      </c>
      <c r="C12" s="13" t="s">
        <v>182</v>
      </c>
      <c r="D12" s="12" t="s">
        <v>2952</v>
      </c>
      <c r="E12" s="13" t="s">
        <v>2928</v>
      </c>
      <c r="F12" s="13" t="s">
        <v>374</v>
      </c>
      <c r="G12" s="13" t="s">
        <v>16</v>
      </c>
      <c r="H12" s="10" t="s">
        <v>2953</v>
      </c>
      <c r="I12" s="10"/>
    </row>
    <row r="13" ht="141" customHeight="1" spans="1:9">
      <c r="A13" s="29">
        <v>10</v>
      </c>
      <c r="B13" s="12" t="s">
        <v>2954</v>
      </c>
      <c r="C13" s="13" t="s">
        <v>182</v>
      </c>
      <c r="D13" s="12" t="s">
        <v>2955</v>
      </c>
      <c r="E13" s="13" t="s">
        <v>2928</v>
      </c>
      <c r="F13" s="13" t="s">
        <v>374</v>
      </c>
      <c r="G13" s="13" t="s">
        <v>16</v>
      </c>
      <c r="H13" s="10" t="s">
        <v>2956</v>
      </c>
      <c r="I13" s="10"/>
    </row>
    <row r="14" ht="141" customHeight="1" spans="1:9">
      <c r="A14" s="29">
        <v>11</v>
      </c>
      <c r="B14" s="12" t="s">
        <v>2957</v>
      </c>
      <c r="C14" s="13" t="s">
        <v>182</v>
      </c>
      <c r="D14" s="12" t="s">
        <v>2958</v>
      </c>
      <c r="E14" s="13" t="s">
        <v>2928</v>
      </c>
      <c r="F14" s="13" t="s">
        <v>374</v>
      </c>
      <c r="G14" s="13" t="s">
        <v>16</v>
      </c>
      <c r="H14" s="10" t="s">
        <v>2959</v>
      </c>
      <c r="I14" s="10"/>
    </row>
    <row r="15" ht="141" customHeight="1" spans="1:9">
      <c r="A15" s="29">
        <v>12</v>
      </c>
      <c r="B15" s="12" t="s">
        <v>2960</v>
      </c>
      <c r="C15" s="13" t="s">
        <v>182</v>
      </c>
      <c r="D15" s="12" t="s">
        <v>2961</v>
      </c>
      <c r="E15" s="13" t="s">
        <v>2928</v>
      </c>
      <c r="F15" s="13" t="s">
        <v>374</v>
      </c>
      <c r="G15" s="13" t="s">
        <v>16</v>
      </c>
      <c r="H15" s="10" t="s">
        <v>2962</v>
      </c>
      <c r="I15" s="10"/>
    </row>
    <row r="16" ht="141" customHeight="1" spans="1:9">
      <c r="A16" s="29">
        <v>13</v>
      </c>
      <c r="B16" s="12" t="s">
        <v>2963</v>
      </c>
      <c r="C16" s="13" t="s">
        <v>182</v>
      </c>
      <c r="D16" s="12" t="s">
        <v>2964</v>
      </c>
      <c r="E16" s="13" t="s">
        <v>2928</v>
      </c>
      <c r="F16" s="13" t="s">
        <v>374</v>
      </c>
      <c r="G16" s="13" t="s">
        <v>16</v>
      </c>
      <c r="H16" s="10" t="s">
        <v>2965</v>
      </c>
      <c r="I16" s="10"/>
    </row>
    <row r="17" ht="141" customHeight="1" spans="1:9">
      <c r="A17" s="29">
        <v>14</v>
      </c>
      <c r="B17" s="12" t="s">
        <v>2966</v>
      </c>
      <c r="C17" s="13" t="s">
        <v>182</v>
      </c>
      <c r="D17" s="12" t="s">
        <v>2967</v>
      </c>
      <c r="E17" s="13" t="s">
        <v>2928</v>
      </c>
      <c r="F17" s="13" t="s">
        <v>374</v>
      </c>
      <c r="G17" s="13" t="s">
        <v>16</v>
      </c>
      <c r="H17" s="10" t="s">
        <v>2968</v>
      </c>
      <c r="I17" s="10"/>
    </row>
    <row r="18" ht="141" customHeight="1" spans="1:9">
      <c r="A18" s="29">
        <v>15</v>
      </c>
      <c r="B18" s="12" t="s">
        <v>2969</v>
      </c>
      <c r="C18" s="13" t="s">
        <v>182</v>
      </c>
      <c r="D18" s="12" t="s">
        <v>2970</v>
      </c>
      <c r="E18" s="13" t="s">
        <v>2928</v>
      </c>
      <c r="F18" s="13" t="s">
        <v>374</v>
      </c>
      <c r="G18" s="13" t="s">
        <v>16</v>
      </c>
      <c r="H18" s="10" t="s">
        <v>2971</v>
      </c>
      <c r="I18" s="10"/>
    </row>
    <row r="19" ht="141" customHeight="1" spans="1:9">
      <c r="A19" s="29">
        <v>16</v>
      </c>
      <c r="B19" s="12" t="s">
        <v>2972</v>
      </c>
      <c r="C19" s="13" t="s">
        <v>182</v>
      </c>
      <c r="D19" s="12" t="s">
        <v>2973</v>
      </c>
      <c r="E19" s="13" t="s">
        <v>2928</v>
      </c>
      <c r="F19" s="13" t="s">
        <v>374</v>
      </c>
      <c r="G19" s="13" t="s">
        <v>16</v>
      </c>
      <c r="H19" s="10" t="s">
        <v>2974</v>
      </c>
      <c r="I19" s="10"/>
    </row>
    <row r="20" ht="141" customHeight="1" spans="1:9">
      <c r="A20" s="29">
        <v>17</v>
      </c>
      <c r="B20" s="12" t="s">
        <v>2975</v>
      </c>
      <c r="C20" s="13" t="s">
        <v>182</v>
      </c>
      <c r="D20" s="12" t="s">
        <v>2976</v>
      </c>
      <c r="E20" s="13" t="s">
        <v>2928</v>
      </c>
      <c r="F20" s="13" t="s">
        <v>374</v>
      </c>
      <c r="G20" s="13" t="s">
        <v>16</v>
      </c>
      <c r="H20" s="10" t="s">
        <v>2977</v>
      </c>
      <c r="I20" s="10"/>
    </row>
    <row r="21" ht="141" customHeight="1" spans="1:9">
      <c r="A21" s="29">
        <v>18</v>
      </c>
      <c r="B21" s="12" t="s">
        <v>2978</v>
      </c>
      <c r="C21" s="13" t="s">
        <v>182</v>
      </c>
      <c r="D21" s="12" t="s">
        <v>2979</v>
      </c>
      <c r="E21" s="13" t="s">
        <v>2928</v>
      </c>
      <c r="F21" s="13" t="s">
        <v>374</v>
      </c>
      <c r="G21" s="13" t="s">
        <v>16</v>
      </c>
      <c r="H21" s="10" t="s">
        <v>2980</v>
      </c>
      <c r="I21" s="10"/>
    </row>
    <row r="22" ht="141" customHeight="1" spans="1:9">
      <c r="A22" s="29">
        <v>19</v>
      </c>
      <c r="B22" s="12" t="s">
        <v>2981</v>
      </c>
      <c r="C22" s="13" t="s">
        <v>182</v>
      </c>
      <c r="D22" s="12" t="s">
        <v>2982</v>
      </c>
      <c r="E22" s="13" t="s">
        <v>2928</v>
      </c>
      <c r="F22" s="13" t="s">
        <v>374</v>
      </c>
      <c r="G22" s="13" t="s">
        <v>16</v>
      </c>
      <c r="H22" s="10" t="s">
        <v>2983</v>
      </c>
      <c r="I22" s="10"/>
    </row>
    <row r="23" ht="141" customHeight="1" spans="1:9">
      <c r="A23" s="29">
        <v>20</v>
      </c>
      <c r="B23" s="12" t="s">
        <v>2984</v>
      </c>
      <c r="C23" s="13" t="s">
        <v>182</v>
      </c>
      <c r="D23" s="12" t="s">
        <v>2985</v>
      </c>
      <c r="E23" s="13" t="s">
        <v>2928</v>
      </c>
      <c r="F23" s="13" t="s">
        <v>374</v>
      </c>
      <c r="G23" s="13" t="s">
        <v>16</v>
      </c>
      <c r="H23" s="10" t="s">
        <v>2986</v>
      </c>
      <c r="I23" s="10"/>
    </row>
    <row r="24" ht="141" customHeight="1" spans="1:9">
      <c r="A24" s="29">
        <v>21</v>
      </c>
      <c r="B24" s="12" t="s">
        <v>2987</v>
      </c>
      <c r="C24" s="13" t="s">
        <v>182</v>
      </c>
      <c r="D24" s="12" t="s">
        <v>2988</v>
      </c>
      <c r="E24" s="13" t="s">
        <v>2928</v>
      </c>
      <c r="F24" s="13" t="s">
        <v>374</v>
      </c>
      <c r="G24" s="13" t="s">
        <v>16</v>
      </c>
      <c r="H24" s="10" t="s">
        <v>2989</v>
      </c>
      <c r="I24" s="10"/>
    </row>
    <row r="25" ht="141" customHeight="1" spans="1:9">
      <c r="A25" s="29">
        <v>22</v>
      </c>
      <c r="B25" s="12" t="s">
        <v>2990</v>
      </c>
      <c r="C25" s="13" t="s">
        <v>182</v>
      </c>
      <c r="D25" s="12" t="s">
        <v>2991</v>
      </c>
      <c r="E25" s="13" t="s">
        <v>2928</v>
      </c>
      <c r="F25" s="13" t="s">
        <v>374</v>
      </c>
      <c r="G25" s="13" t="s">
        <v>16</v>
      </c>
      <c r="H25" s="10" t="s">
        <v>2992</v>
      </c>
      <c r="I25" s="10"/>
    </row>
    <row r="26" ht="141" customHeight="1" spans="1:9">
      <c r="A26" s="29">
        <v>23</v>
      </c>
      <c r="B26" s="12" t="s">
        <v>2993</v>
      </c>
      <c r="C26" s="13" t="s">
        <v>182</v>
      </c>
      <c r="D26" s="12" t="s">
        <v>2994</v>
      </c>
      <c r="E26" s="13" t="s">
        <v>2928</v>
      </c>
      <c r="F26" s="13" t="s">
        <v>374</v>
      </c>
      <c r="G26" s="13" t="s">
        <v>16</v>
      </c>
      <c r="H26" s="10" t="s">
        <v>2995</v>
      </c>
      <c r="I26" s="10"/>
    </row>
    <row r="27" ht="141" customHeight="1" spans="1:9">
      <c r="A27" s="29">
        <v>24</v>
      </c>
      <c r="B27" s="12" t="s">
        <v>2996</v>
      </c>
      <c r="C27" s="13" t="s">
        <v>182</v>
      </c>
      <c r="D27" s="12" t="s">
        <v>2997</v>
      </c>
      <c r="E27" s="13" t="s">
        <v>2928</v>
      </c>
      <c r="F27" s="13" t="s">
        <v>374</v>
      </c>
      <c r="G27" s="13" t="s">
        <v>16</v>
      </c>
      <c r="H27" s="10" t="s">
        <v>2998</v>
      </c>
      <c r="I27" s="10"/>
    </row>
    <row r="28" ht="141" customHeight="1" spans="1:9">
      <c r="A28" s="29">
        <v>25</v>
      </c>
      <c r="B28" s="12" t="s">
        <v>2999</v>
      </c>
      <c r="C28" s="13" t="s">
        <v>182</v>
      </c>
      <c r="D28" s="12" t="s">
        <v>3000</v>
      </c>
      <c r="E28" s="13" t="s">
        <v>2928</v>
      </c>
      <c r="F28" s="13" t="s">
        <v>374</v>
      </c>
      <c r="G28" s="13" t="s">
        <v>16</v>
      </c>
      <c r="H28" s="10" t="s">
        <v>3001</v>
      </c>
      <c r="I28" s="10"/>
    </row>
    <row r="29" ht="141" customHeight="1" spans="1:9">
      <c r="A29" s="29">
        <v>26</v>
      </c>
      <c r="B29" s="12" t="s">
        <v>3002</v>
      </c>
      <c r="C29" s="13" t="s">
        <v>182</v>
      </c>
      <c r="D29" s="12" t="s">
        <v>3003</v>
      </c>
      <c r="E29" s="13" t="s">
        <v>2928</v>
      </c>
      <c r="F29" s="13" t="s">
        <v>374</v>
      </c>
      <c r="G29" s="13" t="s">
        <v>16</v>
      </c>
      <c r="H29" s="10" t="s">
        <v>3004</v>
      </c>
      <c r="I29" s="10"/>
    </row>
    <row r="30" ht="141" customHeight="1" spans="1:9">
      <c r="A30" s="29">
        <v>27</v>
      </c>
      <c r="B30" s="12" t="s">
        <v>3005</v>
      </c>
      <c r="C30" s="13" t="s">
        <v>182</v>
      </c>
      <c r="D30" s="12" t="s">
        <v>3006</v>
      </c>
      <c r="E30" s="13" t="s">
        <v>2928</v>
      </c>
      <c r="F30" s="13" t="s">
        <v>374</v>
      </c>
      <c r="G30" s="13" t="s">
        <v>16</v>
      </c>
      <c r="H30" s="10" t="s">
        <v>3007</v>
      </c>
      <c r="I30" s="10"/>
    </row>
    <row r="31" ht="141" customHeight="1" spans="1:9">
      <c r="A31" s="29">
        <v>28</v>
      </c>
      <c r="B31" s="12" t="s">
        <v>3008</v>
      </c>
      <c r="C31" s="13" t="s">
        <v>182</v>
      </c>
      <c r="D31" s="12" t="s">
        <v>3009</v>
      </c>
      <c r="E31" s="13" t="s">
        <v>2928</v>
      </c>
      <c r="F31" s="13" t="s">
        <v>374</v>
      </c>
      <c r="G31" s="13" t="s">
        <v>16</v>
      </c>
      <c r="H31" s="10" t="s">
        <v>3010</v>
      </c>
      <c r="I31" s="10"/>
    </row>
    <row r="32" ht="141" customHeight="1" spans="1:9">
      <c r="A32" s="29">
        <v>29</v>
      </c>
      <c r="B32" s="12" t="s">
        <v>3011</v>
      </c>
      <c r="C32" s="13" t="s">
        <v>182</v>
      </c>
      <c r="D32" s="12" t="s">
        <v>3012</v>
      </c>
      <c r="E32" s="13" t="s">
        <v>2928</v>
      </c>
      <c r="F32" s="13" t="s">
        <v>374</v>
      </c>
      <c r="G32" s="13" t="s">
        <v>16</v>
      </c>
      <c r="H32" s="10" t="s">
        <v>3013</v>
      </c>
      <c r="I32" s="10"/>
    </row>
  </sheetData>
  <mergeCells count="1">
    <mergeCell ref="B1:I1"/>
  </mergeCells>
  <printOptions horizontalCentered="1"/>
  <pageMargins left="0.30625" right="0.30625" top="0.554166666666667" bottom="0.554166666666667" header="0.297916666666667" footer="0.297916666666667"/>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tabSelected="1" topLeftCell="A37" workbookViewId="0">
      <selection activeCell="K41" sqref="K41"/>
    </sheetView>
  </sheetViews>
  <sheetFormatPr defaultColWidth="9" defaultRowHeight="13.5"/>
  <cols>
    <col min="1" max="1" width="5.88333333333333" style="17" customWidth="1"/>
    <col min="4" max="4" width="41.2166666666667" customWidth="1"/>
    <col min="6" max="6" width="15.4416666666667" customWidth="1"/>
    <col min="8" max="8" width="25.6666666666667" customWidth="1"/>
  </cols>
  <sheetData>
    <row r="1" s="1" customFormat="1" ht="21" customHeight="1" spans="1:9">
      <c r="A1" s="18"/>
      <c r="B1" s="4" t="s">
        <v>369</v>
      </c>
      <c r="C1" s="4"/>
      <c r="D1" s="4"/>
      <c r="E1" s="4"/>
      <c r="F1" s="4"/>
      <c r="G1" s="4"/>
      <c r="H1" s="4"/>
      <c r="I1" s="4"/>
    </row>
    <row r="2" s="1" customFormat="1" ht="21" customHeight="1" spans="1:9">
      <c r="A2" s="19" t="s">
        <v>3014</v>
      </c>
      <c r="B2" s="5"/>
      <c r="C2" s="5"/>
      <c r="D2" s="5"/>
      <c r="E2" s="5"/>
      <c r="F2" s="5"/>
      <c r="G2" s="6"/>
      <c r="H2" s="7"/>
      <c r="I2" s="7"/>
    </row>
    <row r="3" s="1" customFormat="1" ht="21" customHeight="1" spans="1:9">
      <c r="A3" s="20" t="s">
        <v>2</v>
      </c>
      <c r="B3" s="9" t="s">
        <v>3</v>
      </c>
      <c r="C3" s="9" t="s">
        <v>4</v>
      </c>
      <c r="D3" s="10" t="s">
        <v>5</v>
      </c>
      <c r="E3" s="9" t="s">
        <v>6</v>
      </c>
      <c r="F3" s="9" t="s">
        <v>7</v>
      </c>
      <c r="G3" s="9" t="s">
        <v>8</v>
      </c>
      <c r="H3" s="9" t="s">
        <v>9</v>
      </c>
      <c r="I3" s="9" t="s">
        <v>10</v>
      </c>
    </row>
    <row r="4" s="1" customFormat="1" ht="90" customHeight="1" spans="1:9">
      <c r="A4" s="11">
        <v>1</v>
      </c>
      <c r="B4" s="21" t="s">
        <v>3015</v>
      </c>
      <c r="C4" s="12" t="s">
        <v>182</v>
      </c>
      <c r="D4" s="21" t="s">
        <v>3016</v>
      </c>
      <c r="E4" s="13" t="s">
        <v>3017</v>
      </c>
      <c r="F4" s="13" t="s">
        <v>3018</v>
      </c>
      <c r="G4" s="13" t="s">
        <v>16</v>
      </c>
      <c r="H4" s="12" t="s">
        <v>3019</v>
      </c>
      <c r="I4" s="12"/>
    </row>
    <row r="5" s="1" customFormat="1" ht="90" customHeight="1" spans="1:9">
      <c r="A5" s="11">
        <v>2</v>
      </c>
      <c r="B5" s="12" t="s">
        <v>3020</v>
      </c>
      <c r="C5" s="12" t="s">
        <v>182</v>
      </c>
      <c r="D5" s="12" t="s">
        <v>3021</v>
      </c>
      <c r="E5" s="13" t="s">
        <v>3017</v>
      </c>
      <c r="F5" s="13" t="s">
        <v>3022</v>
      </c>
      <c r="G5" s="13" t="s">
        <v>16</v>
      </c>
      <c r="H5" s="12" t="s">
        <v>3023</v>
      </c>
      <c r="I5" s="12"/>
    </row>
    <row r="6" s="1" customFormat="1" ht="90" customHeight="1" spans="1:9">
      <c r="A6" s="11">
        <v>3</v>
      </c>
      <c r="B6" s="12" t="s">
        <v>3024</v>
      </c>
      <c r="C6" s="12" t="s">
        <v>182</v>
      </c>
      <c r="D6" s="12" t="s">
        <v>3025</v>
      </c>
      <c r="E6" s="13" t="s">
        <v>3017</v>
      </c>
      <c r="F6" s="13" t="s">
        <v>3022</v>
      </c>
      <c r="G6" s="13" t="s">
        <v>16</v>
      </c>
      <c r="H6" s="12" t="s">
        <v>3026</v>
      </c>
      <c r="I6" s="12"/>
    </row>
    <row r="7" s="1" customFormat="1" ht="90" customHeight="1" spans="1:9">
      <c r="A7" s="11">
        <v>4</v>
      </c>
      <c r="B7" s="12" t="s">
        <v>3027</v>
      </c>
      <c r="C7" s="12" t="s">
        <v>182</v>
      </c>
      <c r="D7" s="12" t="s">
        <v>3028</v>
      </c>
      <c r="E7" s="13" t="s">
        <v>3017</v>
      </c>
      <c r="F7" s="13" t="s">
        <v>3029</v>
      </c>
      <c r="G7" s="13" t="s">
        <v>16</v>
      </c>
      <c r="H7" s="12" t="s">
        <v>3030</v>
      </c>
      <c r="I7" s="12"/>
    </row>
    <row r="8" s="1" customFormat="1" ht="90" customHeight="1" spans="1:9">
      <c r="A8" s="11">
        <v>5</v>
      </c>
      <c r="B8" s="12" t="s">
        <v>3031</v>
      </c>
      <c r="C8" s="12" t="s">
        <v>182</v>
      </c>
      <c r="D8" s="12" t="s">
        <v>3032</v>
      </c>
      <c r="E8" s="13" t="s">
        <v>3017</v>
      </c>
      <c r="F8" s="13" t="s">
        <v>3033</v>
      </c>
      <c r="G8" s="13" t="s">
        <v>16</v>
      </c>
      <c r="H8" s="12" t="s">
        <v>3034</v>
      </c>
      <c r="I8" s="12"/>
    </row>
    <row r="9" s="1" customFormat="1" ht="90" customHeight="1" spans="1:9">
      <c r="A9" s="11">
        <v>6</v>
      </c>
      <c r="B9" s="12" t="s">
        <v>3035</v>
      </c>
      <c r="C9" s="12" t="s">
        <v>182</v>
      </c>
      <c r="D9" s="12" t="s">
        <v>3036</v>
      </c>
      <c r="E9" s="13" t="s">
        <v>3017</v>
      </c>
      <c r="F9" s="13" t="s">
        <v>3029</v>
      </c>
      <c r="G9" s="13" t="s">
        <v>16</v>
      </c>
      <c r="H9" s="12" t="s">
        <v>3037</v>
      </c>
      <c r="I9" s="12"/>
    </row>
    <row r="10" s="1" customFormat="1" ht="90" customHeight="1" spans="1:9">
      <c r="A10" s="11">
        <v>7</v>
      </c>
      <c r="B10" s="12" t="s">
        <v>3038</v>
      </c>
      <c r="C10" s="12" t="s">
        <v>182</v>
      </c>
      <c r="D10" s="12" t="s">
        <v>3039</v>
      </c>
      <c r="E10" s="13" t="s">
        <v>3017</v>
      </c>
      <c r="F10" s="13" t="s">
        <v>3040</v>
      </c>
      <c r="G10" s="13" t="s">
        <v>16</v>
      </c>
      <c r="H10" s="12" t="s">
        <v>3041</v>
      </c>
      <c r="I10" s="12"/>
    </row>
    <row r="11" s="1" customFormat="1" ht="90" customHeight="1" spans="1:9">
      <c r="A11" s="11">
        <v>8</v>
      </c>
      <c r="B11" s="12" t="s">
        <v>3042</v>
      </c>
      <c r="C11" s="12" t="s">
        <v>182</v>
      </c>
      <c r="D11" s="12" t="s">
        <v>3043</v>
      </c>
      <c r="E11" s="13" t="s">
        <v>3017</v>
      </c>
      <c r="F11" s="13" t="s">
        <v>3022</v>
      </c>
      <c r="G11" s="13" t="s">
        <v>16</v>
      </c>
      <c r="H11" s="12" t="s">
        <v>3044</v>
      </c>
      <c r="I11" s="12"/>
    </row>
    <row r="12" s="1" customFormat="1" ht="90" customHeight="1" spans="1:9">
      <c r="A12" s="11">
        <v>9</v>
      </c>
      <c r="B12" s="12" t="s">
        <v>3045</v>
      </c>
      <c r="C12" s="12" t="s">
        <v>182</v>
      </c>
      <c r="D12" s="12" t="s">
        <v>3046</v>
      </c>
      <c r="E12" s="13" t="s">
        <v>3017</v>
      </c>
      <c r="F12" s="13" t="s">
        <v>3022</v>
      </c>
      <c r="G12" s="13" t="s">
        <v>16</v>
      </c>
      <c r="H12" s="12" t="s">
        <v>3047</v>
      </c>
      <c r="I12" s="12"/>
    </row>
    <row r="13" s="1" customFormat="1" ht="139.05" customHeight="1" spans="1:9">
      <c r="A13" s="11">
        <v>10</v>
      </c>
      <c r="B13" s="12" t="s">
        <v>3048</v>
      </c>
      <c r="C13" s="12" t="s">
        <v>182</v>
      </c>
      <c r="D13" s="12" t="s">
        <v>3049</v>
      </c>
      <c r="E13" s="13" t="s">
        <v>3017</v>
      </c>
      <c r="F13" s="13" t="s">
        <v>3022</v>
      </c>
      <c r="G13" s="13" t="s">
        <v>16</v>
      </c>
      <c r="H13" s="12" t="s">
        <v>3050</v>
      </c>
      <c r="I13" s="12"/>
    </row>
    <row r="14" s="1" customFormat="1" ht="90" customHeight="1" spans="1:9">
      <c r="A14" s="11">
        <v>11</v>
      </c>
      <c r="B14" s="12" t="s">
        <v>3051</v>
      </c>
      <c r="C14" s="12" t="s">
        <v>182</v>
      </c>
      <c r="D14" s="12" t="s">
        <v>3052</v>
      </c>
      <c r="E14" s="13" t="s">
        <v>3017</v>
      </c>
      <c r="F14" s="13" t="s">
        <v>3040</v>
      </c>
      <c r="G14" s="13" t="s">
        <v>16</v>
      </c>
      <c r="H14" s="12" t="s">
        <v>3053</v>
      </c>
      <c r="I14" s="12"/>
    </row>
    <row r="15" s="1" customFormat="1" ht="90" customHeight="1" spans="1:9">
      <c r="A15" s="11">
        <v>12</v>
      </c>
      <c r="B15" s="12" t="s">
        <v>3054</v>
      </c>
      <c r="C15" s="12" t="s">
        <v>182</v>
      </c>
      <c r="D15" s="12" t="s">
        <v>3055</v>
      </c>
      <c r="E15" s="13" t="s">
        <v>3017</v>
      </c>
      <c r="F15" s="13" t="s">
        <v>3056</v>
      </c>
      <c r="G15" s="13" t="s">
        <v>16</v>
      </c>
      <c r="H15" s="12" t="s">
        <v>3057</v>
      </c>
      <c r="I15" s="12"/>
    </row>
    <row r="16" s="1" customFormat="1" ht="90" customHeight="1" spans="1:9">
      <c r="A16" s="11">
        <v>13</v>
      </c>
      <c r="B16" s="12" t="s">
        <v>3058</v>
      </c>
      <c r="C16" s="12" t="s">
        <v>182</v>
      </c>
      <c r="D16" s="12" t="s">
        <v>3059</v>
      </c>
      <c r="E16" s="13" t="s">
        <v>3017</v>
      </c>
      <c r="F16" s="13" t="s">
        <v>3060</v>
      </c>
      <c r="G16" s="13" t="s">
        <v>16</v>
      </c>
      <c r="H16" s="12" t="s">
        <v>3061</v>
      </c>
      <c r="I16" s="12"/>
    </row>
    <row r="17" s="1" customFormat="1" ht="90" customHeight="1" spans="1:9">
      <c r="A17" s="11">
        <v>14</v>
      </c>
      <c r="B17" s="12" t="s">
        <v>3062</v>
      </c>
      <c r="C17" s="12" t="s">
        <v>182</v>
      </c>
      <c r="D17" s="12" t="s">
        <v>3063</v>
      </c>
      <c r="E17" s="13" t="s">
        <v>3017</v>
      </c>
      <c r="F17" s="13" t="s">
        <v>3064</v>
      </c>
      <c r="G17" s="13" t="s">
        <v>16</v>
      </c>
      <c r="H17" s="12" t="s">
        <v>3065</v>
      </c>
      <c r="I17" s="12"/>
    </row>
    <row r="18" s="1" customFormat="1" ht="90" customHeight="1" spans="1:9">
      <c r="A18" s="11">
        <v>15</v>
      </c>
      <c r="B18" s="12" t="s">
        <v>3066</v>
      </c>
      <c r="C18" s="12" t="s">
        <v>182</v>
      </c>
      <c r="D18" s="12" t="s">
        <v>3067</v>
      </c>
      <c r="E18" s="13" t="s">
        <v>3017</v>
      </c>
      <c r="F18" s="13" t="s">
        <v>3022</v>
      </c>
      <c r="G18" s="13" t="s">
        <v>16</v>
      </c>
      <c r="H18" s="12" t="s">
        <v>3068</v>
      </c>
      <c r="I18" s="12"/>
    </row>
    <row r="19" s="1" customFormat="1" ht="90" customHeight="1" spans="1:9">
      <c r="A19" s="11">
        <v>16</v>
      </c>
      <c r="B19" s="12" t="s">
        <v>3069</v>
      </c>
      <c r="C19" s="12" t="s">
        <v>182</v>
      </c>
      <c r="D19" s="12" t="s">
        <v>3070</v>
      </c>
      <c r="E19" s="13" t="s">
        <v>3017</v>
      </c>
      <c r="F19" s="13" t="s">
        <v>3060</v>
      </c>
      <c r="G19" s="13" t="s">
        <v>16</v>
      </c>
      <c r="H19" s="12" t="s">
        <v>3071</v>
      </c>
      <c r="I19" s="12"/>
    </row>
    <row r="20" s="14" customFormat="1" ht="90" customHeight="1" spans="1:9">
      <c r="A20" s="11">
        <v>17</v>
      </c>
      <c r="B20" s="12" t="s">
        <v>3072</v>
      </c>
      <c r="C20" s="12" t="s">
        <v>182</v>
      </c>
      <c r="D20" s="12" t="s">
        <v>3073</v>
      </c>
      <c r="E20" s="13" t="s">
        <v>3017</v>
      </c>
      <c r="F20" s="13" t="s">
        <v>3022</v>
      </c>
      <c r="G20" s="13" t="s">
        <v>16</v>
      </c>
      <c r="H20" s="12" t="s">
        <v>3074</v>
      </c>
      <c r="I20" s="12"/>
    </row>
    <row r="21" s="1" customFormat="1" ht="90" customHeight="1" spans="1:9">
      <c r="A21" s="11">
        <v>18</v>
      </c>
      <c r="B21" s="12" t="s">
        <v>3075</v>
      </c>
      <c r="C21" s="12" t="s">
        <v>182</v>
      </c>
      <c r="D21" s="12" t="s">
        <v>3076</v>
      </c>
      <c r="E21" s="13" t="s">
        <v>3017</v>
      </c>
      <c r="F21" s="13" t="s">
        <v>3077</v>
      </c>
      <c r="G21" s="13" t="s">
        <v>16</v>
      </c>
      <c r="H21" s="12" t="s">
        <v>3078</v>
      </c>
      <c r="I21" s="12"/>
    </row>
    <row r="22" s="1" customFormat="1" ht="90" customHeight="1" spans="1:9">
      <c r="A22" s="11">
        <v>19</v>
      </c>
      <c r="B22" s="12" t="s">
        <v>3079</v>
      </c>
      <c r="C22" s="12" t="s">
        <v>182</v>
      </c>
      <c r="D22" s="12" t="s">
        <v>3080</v>
      </c>
      <c r="E22" s="13" t="s">
        <v>3017</v>
      </c>
      <c r="F22" s="13" t="s">
        <v>3022</v>
      </c>
      <c r="G22" s="13" t="s">
        <v>16</v>
      </c>
      <c r="H22" s="12" t="s">
        <v>3081</v>
      </c>
      <c r="I22" s="12"/>
    </row>
    <row r="23" s="1" customFormat="1" ht="90" customHeight="1" spans="1:9">
      <c r="A23" s="11">
        <v>20</v>
      </c>
      <c r="B23" s="12" t="s">
        <v>3082</v>
      </c>
      <c r="C23" s="12" t="s">
        <v>182</v>
      </c>
      <c r="D23" s="12" t="s">
        <v>3083</v>
      </c>
      <c r="E23" s="13" t="s">
        <v>3017</v>
      </c>
      <c r="F23" s="13" t="s">
        <v>3022</v>
      </c>
      <c r="G23" s="13" t="s">
        <v>16</v>
      </c>
      <c r="H23" s="12" t="s">
        <v>3084</v>
      </c>
      <c r="I23" s="12"/>
    </row>
    <row r="24" s="1" customFormat="1" ht="90" customHeight="1" spans="1:9">
      <c r="A24" s="11">
        <v>21</v>
      </c>
      <c r="B24" s="12" t="s">
        <v>3085</v>
      </c>
      <c r="C24" s="12" t="s">
        <v>182</v>
      </c>
      <c r="D24" s="12" t="s">
        <v>3086</v>
      </c>
      <c r="E24" s="13" t="s">
        <v>3017</v>
      </c>
      <c r="F24" s="13" t="s">
        <v>3087</v>
      </c>
      <c r="G24" s="13" t="s">
        <v>16</v>
      </c>
      <c r="H24" s="12" t="s">
        <v>3088</v>
      </c>
      <c r="I24" s="12"/>
    </row>
    <row r="25" s="1" customFormat="1" ht="90" customHeight="1" spans="1:9">
      <c r="A25" s="11">
        <v>22</v>
      </c>
      <c r="B25" s="12" t="s">
        <v>3089</v>
      </c>
      <c r="C25" s="12" t="s">
        <v>182</v>
      </c>
      <c r="D25" s="12" t="s">
        <v>3090</v>
      </c>
      <c r="E25" s="13" t="s">
        <v>3017</v>
      </c>
      <c r="F25" s="13" t="s">
        <v>3091</v>
      </c>
      <c r="G25" s="13" t="s">
        <v>16</v>
      </c>
      <c r="H25" s="12" t="s">
        <v>3092</v>
      </c>
      <c r="I25" s="12"/>
    </row>
    <row r="26" s="1" customFormat="1" ht="90" customHeight="1" spans="1:9">
      <c r="A26" s="11">
        <v>23</v>
      </c>
      <c r="B26" s="12" t="s">
        <v>3093</v>
      </c>
      <c r="C26" s="12" t="s">
        <v>182</v>
      </c>
      <c r="D26" s="12" t="s">
        <v>3094</v>
      </c>
      <c r="E26" s="13" t="s">
        <v>3017</v>
      </c>
      <c r="F26" s="13" t="s">
        <v>3095</v>
      </c>
      <c r="G26" s="13" t="s">
        <v>16</v>
      </c>
      <c r="H26" s="12" t="s">
        <v>3096</v>
      </c>
      <c r="I26" s="12"/>
    </row>
    <row r="27" s="1" customFormat="1" ht="90" customHeight="1" spans="1:9">
      <c r="A27" s="11">
        <v>24</v>
      </c>
      <c r="B27" s="12" t="s">
        <v>3097</v>
      </c>
      <c r="C27" s="12" t="s">
        <v>182</v>
      </c>
      <c r="D27" s="12" t="s">
        <v>3098</v>
      </c>
      <c r="E27" s="13" t="s">
        <v>3017</v>
      </c>
      <c r="F27" s="13" t="s">
        <v>3099</v>
      </c>
      <c r="G27" s="13" t="s">
        <v>16</v>
      </c>
      <c r="H27" s="12" t="s">
        <v>3100</v>
      </c>
      <c r="I27" s="12"/>
    </row>
    <row r="28" s="1" customFormat="1" ht="90" customHeight="1" spans="1:9">
      <c r="A28" s="11">
        <v>25</v>
      </c>
      <c r="B28" s="12" t="s">
        <v>3101</v>
      </c>
      <c r="C28" s="12" t="s">
        <v>182</v>
      </c>
      <c r="D28" s="12" t="s">
        <v>3102</v>
      </c>
      <c r="E28" s="13" t="s">
        <v>3017</v>
      </c>
      <c r="F28" s="13" t="s">
        <v>3099</v>
      </c>
      <c r="G28" s="13" t="s">
        <v>16</v>
      </c>
      <c r="H28" s="12" t="s">
        <v>3103</v>
      </c>
      <c r="I28" s="12"/>
    </row>
    <row r="29" s="1" customFormat="1" ht="90" customHeight="1" spans="1:9">
      <c r="A29" s="11">
        <v>26</v>
      </c>
      <c r="B29" s="12" t="s">
        <v>3104</v>
      </c>
      <c r="C29" s="12" t="s">
        <v>182</v>
      </c>
      <c r="D29" s="12" t="s">
        <v>3105</v>
      </c>
      <c r="E29" s="13" t="s">
        <v>3017</v>
      </c>
      <c r="F29" s="13" t="s">
        <v>3099</v>
      </c>
      <c r="G29" s="13" t="s">
        <v>16</v>
      </c>
      <c r="H29" s="12" t="s">
        <v>3106</v>
      </c>
      <c r="I29" s="12"/>
    </row>
    <row r="30" s="1" customFormat="1" ht="90" customHeight="1" spans="1:9">
      <c r="A30" s="11">
        <v>27</v>
      </c>
      <c r="B30" s="12" t="s">
        <v>3107</v>
      </c>
      <c r="C30" s="12" t="s">
        <v>182</v>
      </c>
      <c r="D30" s="12" t="s">
        <v>3108</v>
      </c>
      <c r="E30" s="13" t="s">
        <v>3017</v>
      </c>
      <c r="F30" s="13" t="s">
        <v>3099</v>
      </c>
      <c r="G30" s="13" t="s">
        <v>16</v>
      </c>
      <c r="H30" s="12" t="s">
        <v>3109</v>
      </c>
      <c r="I30" s="12"/>
    </row>
    <row r="31" s="1" customFormat="1" ht="90" customHeight="1" spans="1:9">
      <c r="A31" s="11">
        <v>28</v>
      </c>
      <c r="B31" s="12" t="s">
        <v>3110</v>
      </c>
      <c r="C31" s="12" t="s">
        <v>182</v>
      </c>
      <c r="D31" s="12" t="s">
        <v>3111</v>
      </c>
      <c r="E31" s="13" t="s">
        <v>3017</v>
      </c>
      <c r="F31" s="13" t="s">
        <v>3099</v>
      </c>
      <c r="G31" s="13" t="s">
        <v>16</v>
      </c>
      <c r="H31" s="12" t="s">
        <v>3112</v>
      </c>
      <c r="I31" s="12"/>
    </row>
    <row r="32" s="1" customFormat="1" ht="90" customHeight="1" spans="1:9">
      <c r="A32" s="11">
        <v>29</v>
      </c>
      <c r="B32" s="12" t="s">
        <v>3113</v>
      </c>
      <c r="C32" s="12" t="s">
        <v>182</v>
      </c>
      <c r="D32" s="12" t="s">
        <v>3114</v>
      </c>
      <c r="E32" s="13" t="s">
        <v>3017</v>
      </c>
      <c r="F32" s="13" t="s">
        <v>3099</v>
      </c>
      <c r="G32" s="13" t="s">
        <v>16</v>
      </c>
      <c r="H32" s="12" t="s">
        <v>3115</v>
      </c>
      <c r="I32" s="12"/>
    </row>
    <row r="33" s="1" customFormat="1" ht="90" customHeight="1" spans="1:9">
      <c r="A33" s="11">
        <v>30</v>
      </c>
      <c r="B33" s="12" t="s">
        <v>3116</v>
      </c>
      <c r="C33" s="12" t="s">
        <v>182</v>
      </c>
      <c r="D33" s="12" t="s">
        <v>3117</v>
      </c>
      <c r="E33" s="13" t="s">
        <v>3017</v>
      </c>
      <c r="F33" s="13" t="s">
        <v>3099</v>
      </c>
      <c r="G33" s="13" t="s">
        <v>16</v>
      </c>
      <c r="H33" s="12" t="s">
        <v>3118</v>
      </c>
      <c r="I33" s="12"/>
    </row>
    <row r="34" s="1" customFormat="1" ht="106.95" customHeight="1" spans="1:9">
      <c r="A34" s="11">
        <v>31</v>
      </c>
      <c r="B34" s="12" t="s">
        <v>3119</v>
      </c>
      <c r="C34" s="12" t="s">
        <v>182</v>
      </c>
      <c r="D34" s="12" t="s">
        <v>3120</v>
      </c>
      <c r="E34" s="13" t="s">
        <v>3017</v>
      </c>
      <c r="F34" s="13" t="s">
        <v>3064</v>
      </c>
      <c r="G34" s="13" t="s">
        <v>16</v>
      </c>
      <c r="H34" s="12" t="s">
        <v>3121</v>
      </c>
      <c r="I34" s="12"/>
    </row>
    <row r="35" s="1" customFormat="1" ht="90" customHeight="1" spans="1:9">
      <c r="A35" s="11">
        <v>32</v>
      </c>
      <c r="B35" s="12" t="s">
        <v>3122</v>
      </c>
      <c r="C35" s="12" t="s">
        <v>182</v>
      </c>
      <c r="D35" s="12" t="s">
        <v>3123</v>
      </c>
      <c r="E35" s="13" t="s">
        <v>3017</v>
      </c>
      <c r="F35" s="13" t="s">
        <v>3124</v>
      </c>
      <c r="G35" s="13" t="s">
        <v>16</v>
      </c>
      <c r="H35" s="12" t="s">
        <v>3125</v>
      </c>
      <c r="I35" s="12"/>
    </row>
    <row r="36" s="1" customFormat="1" ht="120" customHeight="1" spans="1:9">
      <c r="A36" s="11">
        <v>33</v>
      </c>
      <c r="B36" s="12" t="s">
        <v>3126</v>
      </c>
      <c r="C36" s="12" t="s">
        <v>182</v>
      </c>
      <c r="D36" s="12" t="s">
        <v>3127</v>
      </c>
      <c r="E36" s="13" t="s">
        <v>3017</v>
      </c>
      <c r="F36" s="13" t="s">
        <v>3124</v>
      </c>
      <c r="G36" s="13" t="s">
        <v>16</v>
      </c>
      <c r="H36" s="12" t="s">
        <v>3128</v>
      </c>
      <c r="I36" s="12"/>
    </row>
    <row r="37" s="1" customFormat="1" ht="90" customHeight="1" spans="1:9">
      <c r="A37" s="11">
        <v>34</v>
      </c>
      <c r="B37" s="12" t="s">
        <v>3129</v>
      </c>
      <c r="C37" s="12" t="s">
        <v>182</v>
      </c>
      <c r="D37" s="12" t="s">
        <v>3130</v>
      </c>
      <c r="E37" s="13" t="s">
        <v>3017</v>
      </c>
      <c r="F37" s="13" t="s">
        <v>3040</v>
      </c>
      <c r="G37" s="13" t="s">
        <v>16</v>
      </c>
      <c r="H37" s="12" t="s">
        <v>3131</v>
      </c>
      <c r="I37" s="12"/>
    </row>
    <row r="38" s="1" customFormat="1" ht="90" customHeight="1" spans="1:9">
      <c r="A38" s="11">
        <v>35</v>
      </c>
      <c r="B38" s="12" t="s">
        <v>3132</v>
      </c>
      <c r="C38" s="12" t="s">
        <v>182</v>
      </c>
      <c r="D38" s="12" t="s">
        <v>3133</v>
      </c>
      <c r="E38" s="13" t="s">
        <v>3017</v>
      </c>
      <c r="F38" s="13" t="s">
        <v>3040</v>
      </c>
      <c r="G38" s="13" t="s">
        <v>16</v>
      </c>
      <c r="H38" s="12" t="s">
        <v>3134</v>
      </c>
      <c r="I38" s="12"/>
    </row>
    <row r="39" s="1" customFormat="1" ht="90" customHeight="1" spans="1:9">
      <c r="A39" s="11">
        <v>36</v>
      </c>
      <c r="B39" s="12" t="s">
        <v>3135</v>
      </c>
      <c r="C39" s="12" t="s">
        <v>182</v>
      </c>
      <c r="D39" s="12" t="s">
        <v>3136</v>
      </c>
      <c r="E39" s="13" t="s">
        <v>3017</v>
      </c>
      <c r="F39" s="13" t="s">
        <v>3137</v>
      </c>
      <c r="G39" s="13" t="s">
        <v>16</v>
      </c>
      <c r="H39" s="12" t="s">
        <v>3138</v>
      </c>
      <c r="I39" s="12"/>
    </row>
    <row r="40" s="1" customFormat="1" ht="90" customHeight="1" spans="1:9">
      <c r="A40" s="11">
        <v>37</v>
      </c>
      <c r="B40" s="12" t="s">
        <v>3139</v>
      </c>
      <c r="C40" s="12" t="s">
        <v>182</v>
      </c>
      <c r="D40" s="12" t="s">
        <v>3140</v>
      </c>
      <c r="E40" s="13" t="s">
        <v>3017</v>
      </c>
      <c r="F40" s="13" t="s">
        <v>3141</v>
      </c>
      <c r="G40" s="13" t="s">
        <v>16</v>
      </c>
      <c r="H40" s="12" t="s">
        <v>3142</v>
      </c>
      <c r="I40" s="12"/>
    </row>
    <row r="41" s="1" customFormat="1" ht="90" customHeight="1" spans="1:9">
      <c r="A41" s="11">
        <v>38</v>
      </c>
      <c r="B41" s="12" t="s">
        <v>3143</v>
      </c>
      <c r="C41" s="12" t="s">
        <v>182</v>
      </c>
      <c r="D41" s="12" t="s">
        <v>3144</v>
      </c>
      <c r="E41" s="13" t="s">
        <v>3017</v>
      </c>
      <c r="F41" s="13" t="s">
        <v>3145</v>
      </c>
      <c r="G41" s="13" t="s">
        <v>16</v>
      </c>
      <c r="H41" s="12" t="s">
        <v>3146</v>
      </c>
      <c r="I41" s="12"/>
    </row>
    <row r="42" s="1" customFormat="1" ht="90" customHeight="1" spans="1:9">
      <c r="A42" s="11">
        <v>39</v>
      </c>
      <c r="B42" s="12" t="s">
        <v>3147</v>
      </c>
      <c r="C42" s="12" t="s">
        <v>182</v>
      </c>
      <c r="D42" s="12" t="s">
        <v>3148</v>
      </c>
      <c r="E42" s="13" t="s">
        <v>3017</v>
      </c>
      <c r="F42" s="13" t="s">
        <v>3137</v>
      </c>
      <c r="G42" s="13" t="s">
        <v>16</v>
      </c>
      <c r="H42" s="12" t="s">
        <v>3149</v>
      </c>
      <c r="I42" s="12"/>
    </row>
    <row r="43" s="1" customFormat="1" ht="90" customHeight="1" spans="1:9">
      <c r="A43" s="11">
        <v>40</v>
      </c>
      <c r="B43" s="12" t="s">
        <v>3150</v>
      </c>
      <c r="C43" s="12" t="s">
        <v>182</v>
      </c>
      <c r="D43" s="12" t="s">
        <v>3151</v>
      </c>
      <c r="E43" s="13" t="s">
        <v>3017</v>
      </c>
      <c r="F43" s="13" t="s">
        <v>3152</v>
      </c>
      <c r="G43" s="13" t="s">
        <v>16</v>
      </c>
      <c r="H43" s="12" t="s">
        <v>3153</v>
      </c>
      <c r="I43" s="12"/>
    </row>
    <row r="44" s="1" customFormat="1" ht="105" customHeight="1" spans="1:9">
      <c r="A44" s="11">
        <v>41</v>
      </c>
      <c r="B44" s="12" t="s">
        <v>3154</v>
      </c>
      <c r="C44" s="12" t="s">
        <v>182</v>
      </c>
      <c r="D44" s="12" t="s">
        <v>3155</v>
      </c>
      <c r="E44" s="13" t="s">
        <v>3017</v>
      </c>
      <c r="F44" s="13" t="s">
        <v>3099</v>
      </c>
      <c r="G44" s="13" t="s">
        <v>16</v>
      </c>
      <c r="H44" s="12" t="s">
        <v>3156</v>
      </c>
      <c r="I44" s="12"/>
    </row>
    <row r="45" s="1" customFormat="1" ht="90" customHeight="1" spans="1:9">
      <c r="A45" s="11">
        <v>42</v>
      </c>
      <c r="B45" s="12" t="s">
        <v>3157</v>
      </c>
      <c r="C45" s="12" t="s">
        <v>182</v>
      </c>
      <c r="D45" s="12" t="s">
        <v>3158</v>
      </c>
      <c r="E45" s="13" t="s">
        <v>3017</v>
      </c>
      <c r="F45" s="13" t="s">
        <v>3029</v>
      </c>
      <c r="G45" s="13" t="s">
        <v>16</v>
      </c>
      <c r="H45" s="12" t="s">
        <v>3159</v>
      </c>
      <c r="I45" s="12"/>
    </row>
    <row r="46" s="1" customFormat="1" ht="90" customHeight="1" spans="1:9">
      <c r="A46" s="11">
        <v>43</v>
      </c>
      <c r="B46" s="12" t="s">
        <v>3160</v>
      </c>
      <c r="C46" s="12" t="s">
        <v>182</v>
      </c>
      <c r="D46" s="12" t="s">
        <v>3161</v>
      </c>
      <c r="E46" s="13" t="s">
        <v>3017</v>
      </c>
      <c r="F46" s="13" t="s">
        <v>3029</v>
      </c>
      <c r="G46" s="13" t="s">
        <v>16</v>
      </c>
      <c r="H46" s="12" t="s">
        <v>3162</v>
      </c>
      <c r="I46" s="12"/>
    </row>
    <row r="47" s="1" customFormat="1" ht="90" customHeight="1" spans="1:9">
      <c r="A47" s="11">
        <v>44</v>
      </c>
      <c r="B47" s="12" t="s">
        <v>3163</v>
      </c>
      <c r="C47" s="12" t="s">
        <v>182</v>
      </c>
      <c r="D47" s="12" t="s">
        <v>3164</v>
      </c>
      <c r="E47" s="13" t="s">
        <v>3017</v>
      </c>
      <c r="F47" s="13" t="s">
        <v>3141</v>
      </c>
      <c r="G47" s="13" t="s">
        <v>16</v>
      </c>
      <c r="H47" s="12" t="s">
        <v>3165</v>
      </c>
      <c r="I47" s="12"/>
    </row>
    <row r="48" s="1" customFormat="1" ht="126" customHeight="1" spans="1:9">
      <c r="A48" s="11">
        <v>45</v>
      </c>
      <c r="B48" s="12" t="s">
        <v>3166</v>
      </c>
      <c r="C48" s="12" t="s">
        <v>182</v>
      </c>
      <c r="D48" s="12" t="s">
        <v>3167</v>
      </c>
      <c r="E48" s="13" t="s">
        <v>3017</v>
      </c>
      <c r="F48" s="13" t="s">
        <v>3168</v>
      </c>
      <c r="G48" s="13" t="s">
        <v>16</v>
      </c>
      <c r="H48" s="12" t="s">
        <v>3169</v>
      </c>
      <c r="I48" s="12"/>
    </row>
    <row r="49" s="1" customFormat="1" ht="90" customHeight="1" spans="1:9">
      <c r="A49" s="11">
        <v>46</v>
      </c>
      <c r="B49" s="12" t="s">
        <v>3170</v>
      </c>
      <c r="C49" s="12" t="s">
        <v>182</v>
      </c>
      <c r="D49" s="12" t="s">
        <v>3171</v>
      </c>
      <c r="E49" s="13" t="s">
        <v>3017</v>
      </c>
      <c r="F49" s="13" t="s">
        <v>3172</v>
      </c>
      <c r="G49" s="13" t="s">
        <v>16</v>
      </c>
      <c r="H49" s="12" t="s">
        <v>3173</v>
      </c>
      <c r="I49" s="12"/>
    </row>
    <row r="50" s="1" customFormat="1" ht="90" customHeight="1" spans="1:9">
      <c r="A50" s="11">
        <v>47</v>
      </c>
      <c r="B50" s="12" t="s">
        <v>3174</v>
      </c>
      <c r="C50" s="12" t="s">
        <v>182</v>
      </c>
      <c r="D50" s="12" t="s">
        <v>3175</v>
      </c>
      <c r="E50" s="13" t="s">
        <v>3017</v>
      </c>
      <c r="F50" s="13" t="s">
        <v>3029</v>
      </c>
      <c r="G50" s="13" t="s">
        <v>16</v>
      </c>
      <c r="H50" s="12" t="s">
        <v>3176</v>
      </c>
      <c r="I50" s="12"/>
    </row>
    <row r="51" s="1" customFormat="1" ht="90" customHeight="1" spans="1:9">
      <c r="A51" s="11">
        <v>48</v>
      </c>
      <c r="B51" s="12" t="s">
        <v>3177</v>
      </c>
      <c r="C51" s="12" t="s">
        <v>182</v>
      </c>
      <c r="D51" s="12" t="s">
        <v>3178</v>
      </c>
      <c r="E51" s="13" t="s">
        <v>3017</v>
      </c>
      <c r="F51" s="13" t="s">
        <v>3077</v>
      </c>
      <c r="G51" s="13" t="s">
        <v>16</v>
      </c>
      <c r="H51" s="12" t="s">
        <v>3179</v>
      </c>
      <c r="I51" s="12"/>
    </row>
    <row r="52" s="15" customFormat="1" ht="90" customHeight="1" spans="1:9">
      <c r="A52" s="11">
        <v>49</v>
      </c>
      <c r="B52" s="12" t="s">
        <v>3180</v>
      </c>
      <c r="C52" s="12" t="s">
        <v>182</v>
      </c>
      <c r="D52" s="12" t="s">
        <v>3181</v>
      </c>
      <c r="E52" s="13" t="s">
        <v>3017</v>
      </c>
      <c r="F52" s="13" t="s">
        <v>3182</v>
      </c>
      <c r="G52" s="13" t="s">
        <v>16</v>
      </c>
      <c r="H52" s="12" t="s">
        <v>3183</v>
      </c>
      <c r="I52" s="12"/>
    </row>
    <row r="53" s="16" customFormat="1" ht="111" customHeight="1" spans="1:9">
      <c r="A53" s="10">
        <v>50</v>
      </c>
      <c r="B53" s="22" t="s">
        <v>3184</v>
      </c>
      <c r="C53" s="23" t="s">
        <v>182</v>
      </c>
      <c r="D53" s="22" t="s">
        <v>3185</v>
      </c>
      <c r="E53" s="23" t="s">
        <v>3017</v>
      </c>
      <c r="F53" s="10" t="s">
        <v>3186</v>
      </c>
      <c r="G53" s="13" t="s">
        <v>16</v>
      </c>
      <c r="H53" s="12" t="s">
        <v>3187</v>
      </c>
      <c r="I53" s="10"/>
    </row>
  </sheetData>
  <mergeCells count="1">
    <mergeCell ref="B1:I1"/>
  </mergeCells>
  <pageMargins left="0.699305555555556" right="0.699305555555556"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12</vt:i4>
      </vt:variant>
    </vt:vector>
  </HeadingPairs>
  <TitlesOfParts>
    <vt:vector size="12" baseType="lpstr">
      <vt:lpstr>行政许可</vt:lpstr>
      <vt:lpstr>行政确认</vt:lpstr>
      <vt:lpstr>行政奖励</vt:lpstr>
      <vt:lpstr>行政裁决</vt:lpstr>
      <vt:lpstr>其他行政权力</vt:lpstr>
      <vt:lpstr>公共服务</vt:lpstr>
      <vt:lpstr>行政处罚</vt:lpstr>
      <vt:lpstr>行政强制</vt:lpstr>
      <vt:lpstr>行政监督检查</vt:lpstr>
      <vt:lpstr>其他权责事项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吴建平</dc:creator>
  <cp:lastModifiedBy>Colin</cp:lastModifiedBy>
  <dcterms:created xsi:type="dcterms:W3CDTF">2021-05-26T02:47:00Z</dcterms:created>
  <cp:lastPrinted>2021-05-28T06:08:00Z</cp:lastPrinted>
  <dcterms:modified xsi:type="dcterms:W3CDTF">2026-04-07T10:16:37Z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C1713633CAFF433EABF8D38FECB063F1</vt:lpwstr>
  </property>
  <property fmtid="{D5CDD505-2E9C-101B-9397-08002B2CF9AE}" pid="3" name="KSOProductBuildVer">
    <vt:lpwstr>2052-12.1.0.19770</vt:lpwstr>
  </property>
  <property fmtid="{D5CDD505-2E9C-101B-9397-08002B2CF9AE}" pid="4" name="KSOReadingLayout">
    <vt:bool>false</vt:bool>
  </property>
</Properties>
</file>