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2"/>
  </bookViews>
  <sheets>
    <sheet name="2xFr8l" sheetId="1" state="hidden" r:id="rId1"/>
    <sheet name="省重点" sheetId="2" r:id="rId2"/>
    <sheet name="市重点" sheetId="3" r:id="rId3"/>
    <sheet name="AKMiF2xU" sheetId="4" state="hidden" r:id="rId4"/>
  </sheets>
  <externalReferences>
    <externalReference r:id="rId7"/>
    <externalReference r:id="rId8"/>
  </externalReferences>
  <definedNames>
    <definedName name="_xlfn.IFERROR" hidden="1">#NAME?</definedName>
    <definedName name="aa">'[1]XL4Poppy'!$C$39</definedName>
    <definedName name="AREA">'[2]Sheet2'!$A$1:$K$1</definedName>
    <definedName name="Bust" localSheetId="3">'AKMiF2xU'!$C$31</definedName>
    <definedName name="CompleteAndStart">'[2]Sheet2'!$B$35:$N$35</definedName>
    <definedName name="Continue" localSheetId="3">'AKMiF2xU'!$C$9</definedName>
    <definedName name="Document_array" localSheetId="3">{"Book1","2015年区重点项目1-2月月报表.xls"}</definedName>
    <definedName name="Documents_array" localSheetId="3">'AKMiF2xU'!$B$1:$B$16</definedName>
    <definedName name="Hello">'AKMiF2xU'!$A$15</definedName>
    <definedName name="MakeIt">'AKMiF2xU'!$A$26</definedName>
    <definedName name="Morning">'AKMiF2xU'!$C$39</definedName>
    <definedName name="Poppy">'AKMiF2xU'!$C$27</definedName>
    <definedName name="_xlnm.Print_Area" localSheetId="1">'省重点'!$A$1:$C$11</definedName>
    <definedName name="_xlnm.Print_Area" localSheetId="2">'市重点'!$A$1:$C$107</definedName>
    <definedName name="Print_Area_MI">#REF!</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2" hidden="1">'市重点'!$A$1:$C$118</definedName>
    <definedName name="Z_5B2FCBA0_280F_4BA7_A55B_87EB7811F15E_.wvu.Cols" localSheetId="2" hidden="1">'市重点'!#REF!,'市重点'!#REF!,'市重点'!#REF!,'市重点'!#REF!</definedName>
    <definedName name="Z_5B2FCBA0_280F_4BA7_A55B_87EB7811F15E_.wvu.FilterData" localSheetId="2" hidden="1">'市重点'!$A$1:$C$118</definedName>
    <definedName name="Z_F278B177_1435_472B_AD1C_751590E3438E_.wvu.Cols" localSheetId="2" hidden="1">'市重点'!#REF!,'市重点'!#REF!</definedName>
    <definedName name="Z_F278B177_1435_472B_AD1C_751590E3438E_.wvu.FilterData" localSheetId="2" hidden="1">'市重点'!$A$1:$C$118</definedName>
    <definedName name="Z_F278B177_1435_472B_AD1C_751590E3438E_.wvu.PrintArea" localSheetId="2" hidden="1">'市重点'!$A$1:$C$118</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'市重点'!$A$2:$C$118</definedName>
  </definedNames>
  <calcPr fullCalcOnLoad="1"/>
</workbook>
</file>

<file path=xl/sharedStrings.xml><?xml version="1.0" encoding="utf-8"?>
<sst xmlns="http://schemas.openxmlformats.org/spreadsheetml/2006/main" count="271" uniqueCount="238">
  <si>
    <t>省重点3月进展情况</t>
  </si>
  <si>
    <t>序号</t>
  </si>
  <si>
    <t>项目名称</t>
  </si>
  <si>
    <t>目前进展情况</t>
  </si>
  <si>
    <t>马尾源洪冷冻食品园项目</t>
  </si>
  <si>
    <t>项目现场施工机械及施工人员已到场，正在进行桩基施工25%。</t>
  </si>
  <si>
    <t>马尾御金冷链水产加工物流产业园项目</t>
  </si>
  <si>
    <t>桩基施工完工，进入土方开挖阶段。桩基预应力管桩完成750根.</t>
  </si>
  <si>
    <t>马尾龙净水环境科技园</t>
  </si>
  <si>
    <t>目前1#、3#楼主体结构已封顶，砌体、抹灰完成；1#楼地下室主体结构完成，砌体完成、抹灰完成；2#主体钢构安装完成，屋面钢构、楼承板完成、墙面及屋面檩条安装完成，防火涂料完成。在进行公共设施及室内电梯安装施工。</t>
  </si>
  <si>
    <t>▲马尾优你康隐形眼镜生产项目</t>
  </si>
  <si>
    <t>已完成第三条生产线采购，目前正在第三条生产线设备安装调试：1、正在进行移印机电源设备铺设、安装和调试。2、正在进行制镜机安装和调试。3正在进行剥壳机安装调试。第四、五条生产线正在组织采购中。</t>
  </si>
  <si>
    <t>福州福光精密及超精密光学加工实验中心建设项目</t>
  </si>
  <si>
    <t>项目已完成设备安装工作及尾款支付工作，现已竣工投产。</t>
  </si>
  <si>
    <t>福州（马尾）万洋众创城</t>
  </si>
  <si>
    <t>项目（A地块）：已全部落架完成.已竣工。（B-1地块）：各楼幢桩基与基础施工全部完成，其中B6#、B8#、B18、B19#楼已结顶，其他楼幢基础与主体施工75%。</t>
  </si>
  <si>
    <t>马尾区港口路下穿及市政基础设施配套工程</t>
  </si>
  <si>
    <t>马江渡站完成全部围护结构，正在进行大里程暗挖段石方开挖施工；船政文化城站完成全部围护结构、正在进行基坑土石方开挖施工；下穿工程正在进行主体结构施工；船罗区间正在进行左线盾构接收工作，左线盾构完成756环（占设计770环的82%），右线盾构已经贯通。</t>
  </si>
  <si>
    <t>联东U谷·福州物联网产业园（一期）</t>
  </si>
  <si>
    <t>目前项目厂房已全部落架完成，外墙施工及综合管网建设已完成，项目已竣工。</t>
  </si>
  <si>
    <t>船政文化马尾造船厂片区保护建设工程</t>
  </si>
  <si>
    <t>1、起运车班组：已完成整体进度90%，已完成基础加固、门窗框安装、墙面清洗、屋面及檩条置换、木桁架防腐处理、卫生间瓷砖铺贴；2、15#管加课：已完成整体进度92%，已完成基础加固、砖柱加固、檩条安装、内墙勾缝、设备基础浇筑、墙、柱腻子完成，面板安装完成95%；消防、暖通安装完成80%；3、18#管加课：已完成整体进度91%， 已完成基础加固、木桁架修缮、屋面檩条修复、内、外墙清洗，外墙防水施工完成，门扇安装完成，防火涂料完成；4、78号楼：已完成整体进度90%，已完成基础施工、基础回填、地面垫层，旧屋面梁板破除完成、屋面梁板砼浇筑完成、外墙面修复完成、新增钢构骨架安装完成、钢构檩条安装完成，窗玻璃安装完成100%；消防、暖通安装完成70%；5、变电站：已完成整体进度92%，已完成基础开挖，原旧基础承台基础破除完成，窗玻璃安装完成100%，消防、暖通安装完成90%；6、综合楼外立面改造：已完成情况整体进度98%：外架搭设完成；外墙拆除完成；电梯基础施工完成；二层以上内层玻璃安装完成；钢构安装完成；骨架焊接完成；防火涂料完成；背板一至四层安装完成；南面大门骨架焊接完成；东面骨架焊接完成；扶梯安装完成；本周完成情况：玻璃安装完成100%；仿石铝单板安装完成95%；仿锈铝单板安装完成95%；暖通安装完成90%。</t>
  </si>
  <si>
    <t>市重点3月进展情况</t>
  </si>
  <si>
    <t>项目最新进展情况</t>
  </si>
  <si>
    <t>下德郡</t>
  </si>
  <si>
    <t xml:space="preserve">主体已全部完工，等待验收。        </t>
  </si>
  <si>
    <t>滨海浅水湾</t>
  </si>
  <si>
    <t>5#～9#、11#、12#楼砌体施工完成，内外墙抹灰完成、外墙腻子施工完成，落架完成，1#2#3#10#楼砌体施工完成，内外墙抹灰完成、外墙腻子施工完成。</t>
  </si>
  <si>
    <t>大昌盛水产饲料生产</t>
  </si>
  <si>
    <t xml:space="preserve">已完成1#主体工程及2号楼主体工程。竣工投产。
</t>
  </si>
  <si>
    <t>福建师大二附小扩容项目</t>
  </si>
  <si>
    <t xml:space="preserve">地下室墙、顶板混凝土浇捣完成，地上一层钢筋绑扎完成至75%。
</t>
  </si>
  <si>
    <t>福州市马尾第二实验小学</t>
  </si>
  <si>
    <t xml:space="preserve">1.B教学楼地面水磨石施工，二层铝方通吊顶骨架施工完成，强弱电井桥架施工；2.C综合楼一层、四层二次装修、走廊吊顶施工；
3.D辅助用房水电桥架施工，铝扣板吊顶骨架施工；4.A楼体育馆ALC墙板施工；
5.地下室墙面面漆施工，消防、暖通、桥架、水电施工安装。
</t>
  </si>
  <si>
    <t>高新工业园区上下德朏头片区路网工程(一期)</t>
  </si>
  <si>
    <t>主要完成A、C路沥青摊铺及行道树种植，D、E路市政管网安装60%，横三路倒虹井施工。</t>
  </si>
  <si>
    <t>高新工业园区铁南东路二期道路工程</t>
  </si>
  <si>
    <t>铁板路已完成桩基施工及雨污管网敷设工作，新建道路正在进行桩基施工，飞毛腿围墙开始拆除并进行管网敷设，同时后续工作按计划开展。</t>
  </si>
  <si>
    <t>海运集团生产调度中心建设项目</t>
  </si>
  <si>
    <t>项目在进行上部8层施工以及模板浇筑施工。</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</si>
  <si>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</si>
  <si>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3、治安防控平台方案对接方案完成。4、金砂治安防控系统建设完成。5、管线预埋完成68%。6、整体初设方案已批复。</t>
  </si>
  <si>
    <t>琅岐小康路</t>
  </si>
  <si>
    <t>雨水管道施工完成85%，褥垫层完成87%，挡墙完成80%，涵洞工程已完成，给水工程完成23%，电力工程完成比例16%，通信工程完成15%</t>
  </si>
  <si>
    <t>琅岐镇中心区水系整治工程</t>
  </si>
  <si>
    <t>截污管道累计完成4603米，完成总量35%。其中坊下河累计完成882米，红旗河截污管道累计完成1436米，土头尾河814米,下岐河281米，土头尾暗涵管道890米，连般河300米。</t>
  </si>
  <si>
    <t>马尾区水利工程综合整治工程</t>
  </si>
  <si>
    <t>3#渠泵后管已完成270m；完成塘滕头水闸处的施工便道。</t>
  </si>
  <si>
    <t>马尾园林绿化提升工程</t>
  </si>
  <si>
    <t>马尾园林绿化提升工程完成总工程量42%。</t>
  </si>
  <si>
    <t>名城港湾三区</t>
  </si>
  <si>
    <t xml:space="preserve">主体已完成，正在进行路面铺设。     </t>
  </si>
  <si>
    <t>璞悦湾</t>
  </si>
  <si>
    <t>外墙涂料50%，室外景观完成40%，室外管网完成60%。</t>
  </si>
  <si>
    <t>青洲片棚户区改造及安置房项目</t>
  </si>
  <si>
    <t>6、7#楼十四层主体施工（占主体工程量42.4%）；7、8#楼二十七层梁板砼施工完成（占主体工程量79.4%）；8、9#楼二十四层梁板砼浇捣完成（占主体工程量70.6%）；9、10#楼二十三层梁板砼浇捣完成（占主体工程量67.6%）。</t>
  </si>
  <si>
    <t>三木中心</t>
  </si>
  <si>
    <t xml:space="preserve">所有楼栋主体施工中。           </t>
  </si>
  <si>
    <t>沈海高速复线连接线道路工程</t>
  </si>
  <si>
    <t>（1）水泥搅拌桩施工完成95%，完成雨水管道施工180米，完成雨水井7个；（2）K0+200-K0+280完成海砂换填施工，水泥搅拌桩施工完成50%；（3）K0+320-K0+394施工完成海沙换填50%，完成鱼塘清淤100%；（4）K0+200-K0+320施工完成水泥搅拌桩60%。</t>
  </si>
  <si>
    <t>天马紫阙湾</t>
  </si>
  <si>
    <t xml:space="preserve">上部主体施工中。            </t>
  </si>
  <si>
    <t>万科臻麓园</t>
  </si>
  <si>
    <t xml:space="preserve">上部主体施工中。             </t>
  </si>
  <si>
    <t>北轩海产品深加工</t>
  </si>
  <si>
    <t>项目现场施工人员及机械设备已进场，已完成桩基施工，正在进行主体工程施工后期阶段。厂房已完成地基部分，正在进行上部梁板倒灌，综合楼已完成地基部分，正在进行上部基础建设施工。已完成护坡整体建设施工。</t>
  </si>
  <si>
    <t>福州经济技术开发区铁路沿线环境综合整治项目</t>
  </si>
  <si>
    <t>正在进行树木清点统计及乌门里示范段地面清表、树木移植、挡墙建设及管道预埋。</t>
  </si>
  <si>
    <t>和信钢木家具制造改扩建</t>
  </si>
  <si>
    <t>完成2幢生产车间和1幢宿舍楼桩基施工，2#楼完成一层底板砼浇筑，安全防护设施进展，6#楼完成基础土方开挖、安全防护设施进展，8#楼完成基础砖胎模砌筑、安全防护设施进展等工程。</t>
  </si>
  <si>
    <t>华丰贺氏烘焙食品中心</t>
  </si>
  <si>
    <t>1#楼工程桩静载全部完成共5根，低应变动测完成37根，承台土方开挖完成，地梁土方开挖完成；承台砌筑完成，正在进行地梁垫层；承台地梁钢筋开始安装；5#楼工程桩静载完成3根（共5根），低应变动测完成38根；5#楼承台土方开挖完成，地梁土方开挖完成，正在进行承台砌胎模；地梁垫层。</t>
  </si>
  <si>
    <t>精密电子光圈项目</t>
  </si>
  <si>
    <t>项目在进行场地爆破平整和桩基施工，同时在进行精密加工设备考察选购工作。</t>
  </si>
  <si>
    <t>琅岐岛城建基础设施工程包</t>
  </si>
  <si>
    <t>琅岐管委会东侧道路：水泥搅拌桩、雨污水管道、给水管道、电力、通信、管涵工程均已完成，已完成路基回填。
琅岐镇农村生活污水治理工程：项目一期开展群星村、云龙陈厝、后官村、凤窝村截污管道施工，累计完成截污管道5.9km。</t>
  </si>
  <si>
    <t>马尾区船政文化旅游配套工程包</t>
  </si>
  <si>
    <t>（一）综合楼外立面改造：综合楼外立面改造：已完成情况整体进度99%，玻璃安装完成；仿石铝单板安装完成；仿锈铝单板安装完成；暖通安装完成95%。（二）船政文化博物馆新馆展厅已完成整体进度的98%。目前正进行一层和三层的洗手间改造工作以及部分提升工作。二层：铝板uv文字校对中，预计四月下旬安装完成；</t>
  </si>
  <si>
    <t>马尾区教育工程包</t>
  </si>
  <si>
    <t xml:space="preserve">完成地下室墙面及顶板混凝土浇捣；地上一层钢筋绑扎完成至75%。
</t>
  </si>
  <si>
    <t>马尾区民政民生设施工程包</t>
  </si>
  <si>
    <t>康乐苑骨灰楼正着手采购骨灰格位等设备。公益性镇、村级骨灰楼建设各骨灰楼业主对项目正在报批中。马尾区社会福利中心改造提升项目现已完成主体楼的水电改造一、二、三楼工程。包含：一楼公共区域、厨房、餐厅的装修改造及家具电器设备的采购；二楼、三楼部分硬装工程。</t>
  </si>
  <si>
    <t>麦香淀粉制品深加工</t>
  </si>
  <si>
    <t>主体混凝土结构及砌体结构已全部完成，铝合金窗框安装过半，地下室~2层内墙抹灰已完成，地下室~2层层墙面及天棚二遍腻子已完成，3~6层天棚二遍腻子已完成；加工车间主体砼结构已完成，砌体结构施工已完成，1~5层内墙粉刷已完成，外墙粉刷已完成，2～4层外墙腻子施工已完成5～7层外墙腻子正在施工。</t>
  </si>
  <si>
    <t>昇兴制罐SA线、彩印B线等技术改造</t>
  </si>
  <si>
    <t>制罐B线冷却罐路改造，制罐N线设备改造，花铁架铁制罐改造</t>
  </si>
  <si>
    <t>新能源汽车电池智能制造装备及智能电站变流控制系统产业化项目</t>
  </si>
  <si>
    <t>项目在进行UPS变流器等设备购置及电池PACK生产线设备安装工作，现已完成85%安装工作。</t>
  </si>
  <si>
    <t>信通游艇(二期)</t>
  </si>
  <si>
    <t xml:space="preserve">正在进行楼宇外墙涂料、内墙涂料，消防班组风管安装、消火栓、喷淋立管以及消防整体安装。10台电梯进场，开始安装。泥水卫生和墙面封堵。正在进行配电箱安装、桥架、灯具、面板安装、给、排水安装、系统布线、制作吊架安装管道支架、智能化支架、桥架，外部道路硬化。
</t>
  </si>
  <si>
    <t>中交产投福州马尾冷链枢纽（汉吉斯）项目</t>
  </si>
  <si>
    <t>研发中心：十九层梁板混凝土浇筑完成
1号冷库：七层梁板混凝土浇筑完成顶板模板施工。一层砌体施工。
2号冷库：结构已封顶。一层砌体施工。
3号厂房、4号厂房：：主体结构完成，外墙完成98%（剩余零星）地面找平层完成。内粉刷剩余面漆。屋面防水涂料完成，防水卷材施工中。</t>
  </si>
  <si>
    <t>下德佳园</t>
  </si>
  <si>
    <t>地下室结构已验收，主体结构施工至十五层。</t>
  </si>
  <si>
    <t>扬帆厂区改扩建</t>
  </si>
  <si>
    <t>正在进行1#、2#厂房改建85%；3#厂房桩基施工完成。正在进行主体施工。</t>
  </si>
  <si>
    <t>阳光学院七期</t>
  </si>
  <si>
    <t>现场场地平整，土石方开挖，附属基础施工，主体结构施工.</t>
  </si>
  <si>
    <t>长安工业园区洪塘路道路工程(一期)</t>
  </si>
  <si>
    <t>项目正在抓紧推进桩基施工以及雨污管网施工。</t>
  </si>
  <si>
    <t>光电子关键与核心元器件建设（增资）项目</t>
  </si>
  <si>
    <t>项目已完成真空镀膜机、莱宝机等设备购置安装调试工作及后期尾款支付工作，现已竣工投产。</t>
  </si>
  <si>
    <t>金象公馆</t>
  </si>
  <si>
    <t xml:space="preserve">8#、9#、10#楼主体施工中。      </t>
  </si>
  <si>
    <t>马江工业园区济安东路道路工程</t>
  </si>
  <si>
    <t>主要完成电力井浇筑38个、12孔电力排管管道铺设1100米、回填及部分半幅路基处治施工，污水管道钢板桩支护1077米、污水管铺设635米、雨水管道钢板桩支护505米、雨水管铺设301米、9孔通信管道铺设413米等工程。</t>
  </si>
  <si>
    <t>马尾上下德朏头片区排水整治工程</t>
  </si>
  <si>
    <t>主要完成驳岸挡墙基础搅拌桩9.5万米，砌石挡墙施工2100米；完成横三桥及消防桥结构施工及桥面铺装，完成横三桥桥头基础CFG桩5700米；完成雨洪公园两座景观桥人行桥结构施工，完成台阶景观挡墙280米，完成乔木种植39棵；完成安民溪箱涵桥主体结构施工，完成砌石挡墙120米。</t>
  </si>
  <si>
    <t>马尾区亭江镇排洪渠整治工程(亭江中心区山洪排涝二期)</t>
  </si>
  <si>
    <t>正在进行3#渠C1标段基础搅拌桩施工、挡墙基础开挖及其他段征迁工作。</t>
  </si>
  <si>
    <t>福州开发区长安片区防洪排涝工程</t>
  </si>
  <si>
    <t>主要完成雨水管道建设610米；污水管120米 1号泵站，基坑支护灌注桩70根，基坑高压旋喷桩止水帷幕70根；泵站主体结构地基高压旋喷桩200根；2#泵站驳岸基础预制管桩约3000m，基坑支护维护桩32根，立柱桩3根，管理房灌注桩11根；3#泵站场地平整。</t>
  </si>
  <si>
    <t>海上风电智能运维信息化系统</t>
  </si>
  <si>
    <t>信息化系统正在调研需求，船舶正在建造,其中一艘（202）完成90%。</t>
  </si>
  <si>
    <t>精密及超精密光学加工实验中心建设项目二期</t>
  </si>
  <si>
    <t>项目在进行精密及超精密光学加工实验中心厂房改造和研发设备购置。</t>
  </si>
  <si>
    <t>表面安装高分子片式固体电容器技改项目</t>
  </si>
  <si>
    <t>项目在进行洁净厂房改造施工，部分设备采购安装中。</t>
  </si>
  <si>
    <t>漆包线设备置换更新项目</t>
  </si>
  <si>
    <t>项目在进行厂房改造施工，已完成35%工程量，同时在进行设备升级维修施工。</t>
  </si>
  <si>
    <t>海峡高新双创产业园标准化建设提升改造项目</t>
  </si>
  <si>
    <t>6#一层板盘扣架搭建 夹层模板安装，2#一层夹层植筋</t>
  </si>
  <si>
    <t>中铝瑞闽装备强化提升及智能化改造项目</t>
  </si>
  <si>
    <t>车间基础改造，印刷板基设备改造，纯拉伸设备安装</t>
  </si>
  <si>
    <t>装配式钢结构产业基地</t>
  </si>
  <si>
    <t>钢构自动成套加工生产线建设中，切割机设备技术改造</t>
  </si>
  <si>
    <t>福祥包装瓦楞纸箱印刷模切生产线</t>
  </si>
  <si>
    <t>生产车间设备改造，全自动粘钉箱一体机安装调试</t>
  </si>
  <si>
    <t>福建冠百嘉金属制品有限公司厂线改扩建</t>
  </si>
  <si>
    <t>项目现场正在进行地下室~2层内墙抹灰、地下室~2层层墙面及天棚二遍腻子，3~6层天棚二遍腻子；1#加工车间1~5层内墙粉刷，外墙粉刷已完成，2～4层外墙腻子施工、5～7层外墙腻子正在施工；外墙真石漆正在施工；污水池开始开挖。</t>
  </si>
  <si>
    <t>好鲜荪生态菌菇农业创意园</t>
  </si>
  <si>
    <t>进行完善车间、烘干房等相关建筑物的地基处理工程、柱梁板钢筋工程以及其相关混凝土浇筑工程。</t>
  </si>
  <si>
    <t>永格农业配套科技产业基地</t>
  </si>
  <si>
    <t>完善生产基地等相关建筑物的地基处理工程、柱梁板支模排板工程以及相应钢筋工程。</t>
  </si>
  <si>
    <t>马尾区园区基础设施建设提升工程</t>
  </si>
  <si>
    <t>已完成铁南东路桥台及预制梁施工，目前正在进行箱梁施工。雨污管敷设全部完成，正在进行电力管沟施工及人行道平整。</t>
  </si>
  <si>
    <t>马尾区社会福利中心提升工程</t>
  </si>
  <si>
    <t>已完成外墙改造100%进度，建筑护坡90%进度，完成内部道路80%进度，完成地下管网70%进度，完成内部景观改造70%进度。</t>
  </si>
  <si>
    <t>华闽超低温海洋食品加工</t>
  </si>
  <si>
    <t>项目现场施工人员及施工机械已到位，桩基施工已完成，已完成冷库基础水泥搅拌桩加固处理工程，已完成基坑边坡及降水工程，1#加工车间屋面梁板混凝土施工完成，屋面构架层钢筋混凝土施工完成。2、2#冷库基础土方回填、承台基础、消防水池底板土方回填正在施工中。3、2#加工车间三层墙柱混凝土施工，四层梁板钢筋与混凝土施工。</t>
  </si>
  <si>
    <t>罗岐新苑</t>
  </si>
  <si>
    <t>该项目已完成项目设施施工，桩基施工已至后期阶段。</t>
  </si>
  <si>
    <t>西亭康城二期</t>
  </si>
  <si>
    <t>该项目已完成前期手续的办理，已完成基础设施建设，桩机已进场施工。</t>
  </si>
  <si>
    <t>福州(马尾)万洋众创城三期</t>
  </si>
  <si>
    <t xml:space="preserve">桩基施工中。               </t>
  </si>
  <si>
    <t>青春美寓</t>
  </si>
  <si>
    <t>该项目已完成前期手续办理，桩基施工、基坑支护已至中后期阶段。</t>
  </si>
  <si>
    <t>名城港湾十区</t>
  </si>
  <si>
    <t xml:space="preserve">桩基施工进入后期，完成基础建设。         </t>
  </si>
  <si>
    <t>福州经济技术开发区高新工业园区排水管网工程(一期)</t>
  </si>
  <si>
    <t>该项目已签订完合同，施工监理人员已到位，已开始进场施工</t>
  </si>
  <si>
    <t>福州经济技术开发区马江园区青洲污水处理厂一号污水泵站及周边配套管网工程</t>
  </si>
  <si>
    <t>施工图审查已完成，清单控制价编制完成并已报区评审中心审核；管网部分管道排查现场作业已完成，勘测院正在进行复核入库</t>
  </si>
  <si>
    <t>2022年马尾区智慧公园建设项目</t>
  </si>
  <si>
    <t>2022年马尾区智慧公园建设项目完成总工程量45%。</t>
  </si>
  <si>
    <t>马尾区医院新建项目</t>
  </si>
  <si>
    <t>该项目已完成前期手续的办理，桩基施工中。</t>
  </si>
  <si>
    <t>福州船政海洋(职业)大学马尾校区</t>
  </si>
  <si>
    <t>福州船政海洋（职业）大学方案已委托设计团队设计，目前初稿已完成，准备与设计单位进行对接，讨论修改意见</t>
  </si>
  <si>
    <t>阳光学院商学院项目</t>
  </si>
  <si>
    <t>1、2层主体结构施工,模板支架搭设、墙柱钢筋绑扎、梁板支模、梁板钢筋绑扎、安装管 线预埋、砼浇筑.</t>
  </si>
  <si>
    <t>建坂村铁路沿线生态景观提升项目</t>
  </si>
  <si>
    <t>第一季度至第三季度：项目前期工作推进中；</t>
  </si>
  <si>
    <t>亭江侨联联谊之家</t>
  </si>
  <si>
    <t>进行项目的立项及相关手续的办理等前期准备工作</t>
  </si>
  <si>
    <t>信通游艇湾酒店</t>
  </si>
  <si>
    <t>酒店主体框架施工已完成，正在进行内外墙抹灰、外墙腻子工程</t>
  </si>
  <si>
    <t>科立视研发中心(T2研发车间工程)</t>
  </si>
  <si>
    <t>项目在进行桩基施工及基坑支护施工，已完成50%工程量。</t>
  </si>
  <si>
    <t>磊丰智能家居研发中心</t>
  </si>
  <si>
    <t>项目正在进行前期工程规划许可证等其它建审手续准备中。</t>
  </si>
  <si>
    <t>新德通易拉罐制造</t>
  </si>
  <si>
    <t>源融鑫现代冷链加工产业园</t>
  </si>
  <si>
    <t>红光湖一号</t>
  </si>
  <si>
    <t>该项目处于前期阶段，目前正在优化设计中。</t>
  </si>
  <si>
    <t>沿山东路二期</t>
  </si>
  <si>
    <t>正在抓紧推进项目前期工作，已完成项目立项等前期工作。</t>
  </si>
  <si>
    <t>新能源产业园</t>
  </si>
  <si>
    <t>临时场地搭建已结束，正在办理桩基先行施工许可证。</t>
  </si>
  <si>
    <t>马尾道路路网建设提升工程</t>
  </si>
  <si>
    <t>长盛路正进行桩号KO-520至K0-740污水管道施工。十位一体道路平整度前街支路完成98%，君竹路176找巷完成95%，剩余绿化未施工，君竹一支路完成100%，乐业路完成70%，联安路四弄完成70%，剩余绿化和沥青未施工。马江园区雨污水干管工程、上岐路下穿等在前期工作中</t>
  </si>
  <si>
    <t>马尾至一华伦新校区</t>
  </si>
  <si>
    <t>一期桩基施工完成90%，土方开挖完成80%。</t>
  </si>
  <si>
    <t>永鑫供应链货物仓储项目</t>
  </si>
  <si>
    <t>1#仓库主体框架已完工，正在进行外墙装修，2#仓库主体框架已完成85%</t>
  </si>
  <si>
    <t>船政世遗大型文艺表演中心</t>
  </si>
  <si>
    <t>已完成“总体创意及概念方案设计服务项目”（一标段）进行公开招标工作，,确认观印象艺术发展有限公司为本项目的中标单位。拟近期签订项目合同，并加紧进行总体创意及概念方案制作。</t>
  </si>
  <si>
    <t>数字云旷基于ASIC系统的区块链服务终端项目</t>
  </si>
  <si>
    <t>建设动力配电系统、UPS系统、安防系统、综合布线系统。</t>
  </si>
  <si>
    <t>建坂北地块建设项目</t>
  </si>
  <si>
    <t>建坂北地块建设项目目前在前期筹备进行当中</t>
  </si>
  <si>
    <t>龙门地块建设项目</t>
  </si>
  <si>
    <t>龙门地块建设项目目前在前期筹备进行当中。</t>
  </si>
  <si>
    <t>两高以北地块建设项目</t>
  </si>
  <si>
    <t>项目目前正在进行前期用地规划调整，协调中。</t>
  </si>
  <si>
    <t>长盈地块建设项目</t>
  </si>
  <si>
    <t>网讯地块建设项目</t>
  </si>
  <si>
    <t xml:space="preserve">地未拍。                   </t>
  </si>
  <si>
    <t>马尾院前路</t>
  </si>
  <si>
    <t>该项目处于前期阶段。</t>
  </si>
  <si>
    <t>省直机关保障房项目</t>
  </si>
  <si>
    <t>该项目处于谋划阶段。</t>
  </si>
  <si>
    <t>山水六旗文旅小镇</t>
  </si>
  <si>
    <t>马尾快安350105-KA-E-11地块</t>
  </si>
  <si>
    <t>项目目前处于前期准备阶段</t>
  </si>
  <si>
    <t>马尾快安350105-KA-L-11地块</t>
  </si>
  <si>
    <t>国家骨干冷链物流基地核心功能区海洋产业园</t>
  </si>
  <si>
    <t>项目正在开展前期准备工作</t>
  </si>
  <si>
    <t>福州琅岐邮轮码头</t>
  </si>
  <si>
    <t>雁行江综合整治工程</t>
  </si>
  <si>
    <t>福光大口径透射式天文观测望远镜产业化项目</t>
  </si>
  <si>
    <t>项目在进行意向地块的选址工作。</t>
  </si>
  <si>
    <t>环岛路四期(西段)</t>
  </si>
  <si>
    <t>西北湿地公园</t>
  </si>
  <si>
    <t>粤浦·马尾硬核科创云谷项目</t>
  </si>
  <si>
    <t>粤浦与开发区管委会拟签订初步投资协议</t>
  </si>
  <si>
    <t>福州市琅岐星光湖片区综合工程</t>
  </si>
  <si>
    <t>琅岐大桥周边地块整治提升及利用开发项目</t>
  </si>
  <si>
    <t>项目正在进行前期工作</t>
  </si>
  <si>
    <t>西边路(高速以北段)道路工程</t>
  </si>
  <si>
    <t>福人智能家居示范园</t>
  </si>
  <si>
    <t>项目正在进行前期工作推进中。</t>
  </si>
  <si>
    <t>桥下空间改造工程包</t>
  </si>
  <si>
    <t>亭江防洪防潮工程(二期)</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</si>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</sst>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9"/>
      <color indexed="12"/>
      <name val="宋体"/>
      <family val="0"/>
    </font>
    <font>
      <b/>
      <sz val="18"/>
      <name val="宋体"/>
      <family val="0"/>
    </font>
    <font>
      <b/>
      <sz val="9"/>
      <name val="宋体"/>
      <family val="0"/>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sz val="11"/>
      <color indexed="9"/>
      <name val="宋体"/>
      <family val="0"/>
    </font>
    <font>
      <sz val="11"/>
      <color indexed="17"/>
      <name val="宋体"/>
      <family val="0"/>
    </font>
    <font>
      <b/>
      <sz val="10"/>
      <color indexed="8"/>
      <name val="宋体"/>
      <family val="0"/>
    </font>
    <font>
      <sz val="11"/>
      <color indexed="62"/>
      <name val="宋体"/>
      <family val="0"/>
    </font>
    <font>
      <i/>
      <sz val="10"/>
      <color indexed="23"/>
      <name val="宋体"/>
      <family val="0"/>
    </font>
    <font>
      <sz val="10"/>
      <color indexed="20"/>
      <name val="宋体"/>
      <family val="0"/>
    </font>
    <font>
      <sz val="11"/>
      <color indexed="8"/>
      <name val="宋体"/>
      <family val="0"/>
    </font>
    <font>
      <i/>
      <sz val="11"/>
      <color indexed="23"/>
      <name val="宋体"/>
      <family val="0"/>
    </font>
    <font>
      <b/>
      <sz val="10"/>
      <color indexed="63"/>
      <name val="宋体"/>
      <family val="0"/>
    </font>
    <font>
      <sz val="11"/>
      <color indexed="20"/>
      <name val="宋体"/>
      <family val="0"/>
    </font>
    <font>
      <b/>
      <sz val="11"/>
      <color indexed="52"/>
      <name val="宋体"/>
      <family val="0"/>
    </font>
    <font>
      <sz val="10"/>
      <color indexed="8"/>
      <name val="ARIAL"/>
      <family val="2"/>
    </font>
    <font>
      <sz val="10"/>
      <color indexed="9"/>
      <name val="宋体"/>
      <family val="0"/>
    </font>
    <font>
      <b/>
      <sz val="10"/>
      <color indexed="52"/>
      <name val="宋体"/>
      <family val="0"/>
    </font>
    <font>
      <sz val="10"/>
      <color indexed="10"/>
      <name val="宋体"/>
      <family val="0"/>
    </font>
    <font>
      <u val="single"/>
      <sz val="12"/>
      <color indexed="12"/>
      <name val="宋体"/>
      <family val="0"/>
    </font>
    <font>
      <u val="single"/>
      <sz val="12"/>
      <color indexed="20"/>
      <name val="宋体"/>
      <family val="0"/>
    </font>
    <font>
      <sz val="10"/>
      <color indexed="52"/>
      <name val="宋体"/>
      <family val="0"/>
    </font>
    <font>
      <sz val="10"/>
      <name val="Times New Roman"/>
      <family val="1"/>
    </font>
    <font>
      <b/>
      <sz val="13"/>
      <color indexed="56"/>
      <name val="宋体"/>
      <family val="0"/>
    </font>
    <font>
      <b/>
      <sz val="11"/>
      <color indexed="63"/>
      <name val="宋体"/>
      <family val="0"/>
    </font>
    <font>
      <b/>
      <sz val="11"/>
      <color indexed="8"/>
      <name val="宋体"/>
      <family val="0"/>
    </font>
    <font>
      <b/>
      <sz val="11"/>
      <color indexed="56"/>
      <name val="宋体"/>
      <family val="0"/>
    </font>
    <font>
      <sz val="11"/>
      <color indexed="10"/>
      <name val="宋体"/>
      <family val="0"/>
    </font>
    <font>
      <sz val="10"/>
      <color indexed="8"/>
      <name val="宋体"/>
      <family val="0"/>
    </font>
    <font>
      <sz val="11"/>
      <name val="ＭＳ Ｐゴシック"/>
      <family val="2"/>
    </font>
    <font>
      <b/>
      <sz val="18"/>
      <color indexed="56"/>
      <name val="宋体"/>
      <family val="0"/>
    </font>
    <font>
      <b/>
      <sz val="15"/>
      <color indexed="56"/>
      <name val="宋体"/>
      <family val="0"/>
    </font>
    <font>
      <sz val="10"/>
      <color indexed="60"/>
      <name val="宋体"/>
      <family val="0"/>
    </font>
    <font>
      <sz val="11"/>
      <color indexed="52"/>
      <name val="宋体"/>
      <family val="0"/>
    </font>
    <font>
      <sz val="12"/>
      <name val="Times New Roman"/>
      <family val="1"/>
    </font>
    <font>
      <b/>
      <sz val="11"/>
      <color indexed="9"/>
      <name val="宋体"/>
      <family val="0"/>
    </font>
    <font>
      <sz val="11"/>
      <color indexed="60"/>
      <name val="宋体"/>
      <family val="0"/>
    </font>
    <font>
      <sz val="10"/>
      <color indexed="62"/>
      <name val="宋体"/>
      <family val="0"/>
    </font>
    <font>
      <b/>
      <i/>
      <sz val="16"/>
      <name val="Helv"/>
      <family val="2"/>
    </font>
    <font>
      <sz val="8"/>
      <name val="Arial"/>
      <family val="2"/>
    </font>
    <font>
      <sz val="11"/>
      <name val="蹈框"/>
      <family val="0"/>
    </font>
    <font>
      <sz val="10"/>
      <color indexed="17"/>
      <name val="宋体"/>
      <family val="0"/>
    </font>
    <font>
      <b/>
      <sz val="10"/>
      <color indexed="9"/>
      <name val="宋体"/>
      <family val="0"/>
    </font>
    <font>
      <sz val="12"/>
      <name val="바탕체"/>
      <family val="3"/>
    </font>
    <font>
      <b/>
      <sz val="9"/>
      <color rgb="FF0000FF"/>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42" fontId="12" fillId="0" borderId="0" applyFont="0" applyFill="0" applyBorder="0" applyAlignment="0" applyProtection="0"/>
    <xf numFmtId="0" fontId="23" fillId="2" borderId="0" applyNumberFormat="0" applyBorder="0" applyAlignment="0" applyProtection="0"/>
    <xf numFmtId="0" fontId="25" fillId="3" borderId="1" applyNumberFormat="0" applyAlignment="0" applyProtection="0"/>
    <xf numFmtId="0" fontId="20" fillId="4" borderId="2"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23" fillId="5" borderId="0" applyNumberFormat="0" applyBorder="0" applyAlignment="0" applyProtection="0"/>
    <xf numFmtId="0" fontId="27" fillId="3" borderId="2" applyNumberFormat="0" applyAlignment="0" applyProtection="0"/>
    <xf numFmtId="0" fontId="0" fillId="0" borderId="0">
      <alignment vertical="center"/>
      <protection/>
    </xf>
    <xf numFmtId="0" fontId="26" fillId="6" borderId="0" applyNumberFormat="0" applyBorder="0" applyAlignment="0" applyProtection="0"/>
    <xf numFmtId="43" fontId="12" fillId="0" borderId="0" applyFont="0" applyFill="0" applyBorder="0" applyAlignment="0" applyProtection="0"/>
    <xf numFmtId="0" fontId="17" fillId="5"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28" fillId="0" borderId="0">
      <alignment vertical="top"/>
      <protection/>
    </xf>
    <xf numFmtId="0" fontId="12" fillId="7" borderId="3" applyNumberFormat="0" applyFont="0" applyAlignment="0" applyProtection="0"/>
    <xf numFmtId="0" fontId="0" fillId="0" borderId="0">
      <alignment/>
      <protection/>
    </xf>
    <xf numFmtId="0" fontId="29" fillId="8" borderId="0" applyNumberFormat="0" applyBorder="0" applyAlignment="0" applyProtection="0"/>
    <xf numFmtId="0" fontId="1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8" fillId="0" borderId="0">
      <alignment vertical="top"/>
      <protection/>
    </xf>
    <xf numFmtId="0" fontId="12" fillId="0" borderId="0">
      <alignment/>
      <protection/>
    </xf>
    <xf numFmtId="0" fontId="43" fillId="0" borderId="0" applyNumberFormat="0" applyFill="0" applyBorder="0" applyAlignment="0" applyProtection="0"/>
    <xf numFmtId="0" fontId="0" fillId="0" borderId="0">
      <alignment vertical="center"/>
      <protection/>
    </xf>
    <xf numFmtId="0" fontId="45" fillId="9" borderId="0" applyNumberFormat="0" applyBorder="0" applyAlignment="0" applyProtection="0"/>
    <xf numFmtId="0" fontId="47" fillId="0" borderId="0">
      <alignment/>
      <protection/>
    </xf>
    <xf numFmtId="0" fontId="24" fillId="0" borderId="0" applyNumberFormat="0" applyFill="0" applyBorder="0" applyAlignment="0" applyProtection="0"/>
    <xf numFmtId="0" fontId="44" fillId="0" borderId="4" applyNumberFormat="0" applyFill="0" applyAlignment="0" applyProtection="0"/>
    <xf numFmtId="0" fontId="36" fillId="0" borderId="5" applyNumberFormat="0" applyFill="0" applyAlignment="0" applyProtection="0"/>
    <xf numFmtId="0" fontId="17" fillId="10" borderId="0" applyNumberFormat="0" applyBorder="0" applyAlignment="0" applyProtection="0"/>
    <xf numFmtId="0" fontId="39" fillId="0" borderId="6" applyNumberFormat="0" applyFill="0" applyAlignment="0" applyProtection="0"/>
    <xf numFmtId="0" fontId="17" fillId="11" borderId="0" applyNumberFormat="0" applyBorder="0" applyAlignment="0" applyProtection="0"/>
    <xf numFmtId="0" fontId="37" fillId="3" borderId="1" applyNumberFormat="0" applyAlignment="0" applyProtection="0"/>
    <xf numFmtId="0" fontId="27" fillId="3" borderId="2" applyNumberFormat="0" applyAlignment="0" applyProtection="0"/>
    <xf numFmtId="0" fontId="0" fillId="0" borderId="0">
      <alignment vertical="center"/>
      <protection/>
    </xf>
    <xf numFmtId="43" fontId="35" fillId="0" borderId="0" applyFont="0" applyFill="0" applyBorder="0" applyAlignment="0" applyProtection="0"/>
    <xf numFmtId="0" fontId="28" fillId="0" borderId="0">
      <alignment vertical="top"/>
      <protection/>
    </xf>
    <xf numFmtId="0" fontId="23" fillId="12" borderId="0" applyNumberFormat="0" applyBorder="0" applyAlignment="0" applyProtection="0"/>
    <xf numFmtId="0" fontId="48" fillId="13" borderId="7" applyNumberFormat="0" applyAlignment="0" applyProtection="0"/>
    <xf numFmtId="0" fontId="23" fillId="4" borderId="0" applyNumberFormat="0" applyBorder="0" applyAlignment="0" applyProtection="0"/>
    <xf numFmtId="0" fontId="12" fillId="0" borderId="0">
      <alignment vertical="center"/>
      <protection/>
    </xf>
    <xf numFmtId="0" fontId="17" fillId="14" borderId="0" applyNumberFormat="0" applyBorder="0" applyAlignment="0" applyProtection="0"/>
    <xf numFmtId="0" fontId="46" fillId="0" borderId="8" applyNumberFormat="0" applyFill="0" applyAlignment="0" applyProtection="0"/>
    <xf numFmtId="0" fontId="38" fillId="0" borderId="9" applyNumberFormat="0" applyFill="0" applyAlignment="0" applyProtection="0"/>
    <xf numFmtId="0" fontId="18" fillId="2" borderId="0" applyNumberFormat="0" applyBorder="0" applyAlignment="0" applyProtection="0"/>
    <xf numFmtId="0" fontId="41" fillId="2" borderId="0" applyNumberFormat="0" applyBorder="0" applyAlignment="0" applyProtection="0"/>
    <xf numFmtId="0" fontId="49" fillId="9" borderId="0" applyNumberFormat="0" applyBorder="0" applyAlignment="0" applyProtection="0"/>
    <xf numFmtId="0" fontId="0" fillId="0" borderId="0">
      <alignment/>
      <protection/>
    </xf>
    <xf numFmtId="0" fontId="23" fillId="15" borderId="0" applyNumberFormat="0" applyBorder="0" applyAlignment="0" applyProtection="0"/>
    <xf numFmtId="0" fontId="17" fillId="16" borderId="0" applyNumberFormat="0" applyBorder="0" applyAlignment="0" applyProtection="0"/>
    <xf numFmtId="0" fontId="34" fillId="0" borderId="8" applyNumberFormat="0" applyFill="0" applyAlignment="0" applyProtection="0"/>
    <xf numFmtId="0" fontId="23" fillId="17" borderId="0" applyNumberFormat="0" applyBorder="0" applyAlignment="0" applyProtection="0"/>
    <xf numFmtId="0" fontId="23" fillId="18" borderId="0" applyNumberFormat="0" applyBorder="0" applyAlignment="0" applyProtection="0"/>
    <xf numFmtId="0" fontId="37" fillId="3" borderId="1" applyNumberFormat="0" applyAlignment="0" applyProtection="0"/>
    <xf numFmtId="0" fontId="23" fillId="6" borderId="0" applyNumberFormat="0" applyBorder="0" applyAlignment="0" applyProtection="0"/>
    <xf numFmtId="0" fontId="23" fillId="8"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25" fillId="3" borderId="1" applyNumberFormat="0" applyAlignment="0" applyProtection="0"/>
    <xf numFmtId="0" fontId="23" fillId="12" borderId="0" applyNumberFormat="0" applyBorder="0" applyAlignment="0" applyProtection="0"/>
    <xf numFmtId="0" fontId="30" fillId="3" borderId="2" applyNumberFormat="0" applyAlignment="0" applyProtection="0"/>
    <xf numFmtId="0" fontId="23" fillId="12" borderId="0" applyNumberFormat="0" applyBorder="0" applyAlignment="0" applyProtection="0"/>
    <xf numFmtId="0" fontId="17" fillId="20" borderId="0" applyNumberFormat="0" applyBorder="0" applyAlignment="0" applyProtection="0"/>
    <xf numFmtId="0" fontId="23"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49" fillId="9" borderId="0" applyNumberFormat="0" applyBorder="0" applyAlignment="0" applyProtection="0"/>
    <xf numFmtId="0" fontId="47" fillId="0" borderId="0">
      <alignment/>
      <protection/>
    </xf>
    <xf numFmtId="0" fontId="23" fillId="22" borderId="0" applyNumberFormat="0" applyBorder="0" applyAlignment="0" applyProtection="0"/>
    <xf numFmtId="0" fontId="47" fillId="0" borderId="0">
      <alignment/>
      <protection/>
    </xf>
    <xf numFmtId="0" fontId="17" fillId="2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8" fillId="0" borderId="0">
      <alignment vertical="top"/>
      <protection/>
    </xf>
    <xf numFmtId="0" fontId="0" fillId="0" borderId="0">
      <alignment vertical="center"/>
      <protection/>
    </xf>
    <xf numFmtId="0" fontId="28" fillId="0" borderId="0">
      <alignment vertical="top"/>
      <protection/>
    </xf>
    <xf numFmtId="0" fontId="28" fillId="0" borderId="0">
      <alignment vertical="top"/>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6" fillId="6" borderId="0" applyNumberFormat="0" applyBorder="0" applyAlignment="0" applyProtection="0"/>
    <xf numFmtId="0" fontId="47" fillId="0" borderId="0">
      <alignment/>
      <protection/>
    </xf>
    <xf numFmtId="0" fontId="47" fillId="0" borderId="0">
      <alignment/>
      <protection/>
    </xf>
    <xf numFmtId="0" fontId="12" fillId="0" borderId="0">
      <alignment/>
      <protection/>
    </xf>
    <xf numFmtId="0" fontId="12" fillId="0" borderId="0">
      <alignment/>
      <protection/>
    </xf>
    <xf numFmtId="0" fontId="23" fillId="0" borderId="0">
      <alignment vertical="center"/>
      <protection/>
    </xf>
    <xf numFmtId="0" fontId="12" fillId="0" borderId="0">
      <alignment/>
      <protection/>
    </xf>
    <xf numFmtId="0" fontId="12" fillId="0" borderId="0">
      <alignment/>
      <protection/>
    </xf>
    <xf numFmtId="0" fontId="12" fillId="0" borderId="0">
      <alignment/>
      <protection/>
    </xf>
    <xf numFmtId="0" fontId="18" fillId="2" borderId="0" applyNumberFormat="0" applyBorder="0" applyAlignment="0" applyProtection="0"/>
    <xf numFmtId="0" fontId="12" fillId="0" borderId="0">
      <alignment/>
      <protection/>
    </xf>
    <xf numFmtId="0" fontId="47" fillId="0" borderId="0">
      <alignment/>
      <protection/>
    </xf>
    <xf numFmtId="0" fontId="23" fillId="17" borderId="0" applyNumberFormat="0" applyBorder="0" applyAlignment="0" applyProtection="0"/>
    <xf numFmtId="0" fontId="35" fillId="0" borderId="0">
      <alignment/>
      <protection/>
    </xf>
    <xf numFmtId="0" fontId="41" fillId="17" borderId="0" applyNumberFormat="0" applyBorder="0" applyAlignment="0" applyProtection="0"/>
    <xf numFmtId="0" fontId="23" fillId="6" borderId="0" applyNumberFormat="0" applyBorder="0" applyAlignment="0" applyProtection="0"/>
    <xf numFmtId="0" fontId="41" fillId="6" borderId="0" applyNumberFormat="0" applyBorder="0" applyAlignment="0" applyProtection="0"/>
    <xf numFmtId="0" fontId="23" fillId="2" borderId="0" applyNumberFormat="0" applyBorder="0" applyAlignment="0" applyProtection="0"/>
    <xf numFmtId="0" fontId="12" fillId="0" borderId="0">
      <alignment/>
      <protection/>
    </xf>
    <xf numFmtId="0" fontId="23" fillId="12" borderId="0" applyNumberFormat="0" applyBorder="0" applyAlignment="0" applyProtection="0"/>
    <xf numFmtId="0" fontId="12" fillId="0" borderId="0">
      <alignment/>
      <protection/>
    </xf>
    <xf numFmtId="0" fontId="41" fillId="12" borderId="0" applyNumberFormat="0" applyBorder="0" applyAlignment="0" applyProtection="0"/>
    <xf numFmtId="40" fontId="42" fillId="0" borderId="0" applyFont="0" applyFill="0" applyBorder="0" applyAlignment="0" applyProtection="0"/>
    <xf numFmtId="0" fontId="23" fillId="15" borderId="0" applyNumberFormat="0" applyBorder="0" applyAlignment="0" applyProtection="0"/>
    <xf numFmtId="0" fontId="41" fillId="15" borderId="0" applyNumberFormat="0" applyBorder="0" applyAlignment="0" applyProtection="0"/>
    <xf numFmtId="0" fontId="0" fillId="0" borderId="0">
      <alignment vertical="center"/>
      <protection/>
    </xf>
    <xf numFmtId="0" fontId="23" fillId="4" borderId="0" applyNumberFormat="0" applyBorder="0" applyAlignment="0" applyProtection="0"/>
    <xf numFmtId="0" fontId="41" fillId="4" borderId="0" applyNumberFormat="0" applyBorder="0" applyAlignment="0" applyProtection="0"/>
    <xf numFmtId="0" fontId="23" fillId="18" borderId="0" applyNumberFormat="0" applyBorder="0" applyAlignment="0" applyProtection="0"/>
    <xf numFmtId="0" fontId="18" fillId="2" borderId="0" applyNumberFormat="0" applyBorder="0" applyAlignment="0" applyProtection="0"/>
    <xf numFmtId="0" fontId="0" fillId="0" borderId="0">
      <alignment vertical="center"/>
      <protection/>
    </xf>
    <xf numFmtId="0" fontId="0" fillId="0" borderId="0">
      <alignment vertical="center"/>
      <protection/>
    </xf>
    <xf numFmtId="0" fontId="41" fillId="18" borderId="0" applyNumberFormat="0" applyBorder="0" applyAlignment="0" applyProtection="0"/>
    <xf numFmtId="0" fontId="23" fillId="8" borderId="0" applyNumberFormat="0" applyBorder="0" applyAlignment="0" applyProtection="0"/>
    <xf numFmtId="0" fontId="41" fillId="8" borderId="0" applyNumberFormat="0" applyBorder="0" applyAlignment="0" applyProtection="0"/>
    <xf numFmtId="0" fontId="23" fillId="5" borderId="0" applyNumberFormat="0" applyBorder="0" applyAlignment="0" applyProtection="0"/>
    <xf numFmtId="0" fontId="41" fillId="5" borderId="0" applyNumberFormat="0" applyBorder="0" applyAlignment="0" applyProtection="0"/>
    <xf numFmtId="0" fontId="41" fillId="12" borderId="0" applyNumberFormat="0" applyBorder="0" applyAlignment="0" applyProtection="0"/>
    <xf numFmtId="0" fontId="23" fillId="18" borderId="0" applyNumberFormat="0" applyBorder="0" applyAlignment="0" applyProtection="0"/>
    <xf numFmtId="0" fontId="7" fillId="0" borderId="0">
      <alignment/>
      <protection locked="0"/>
    </xf>
    <xf numFmtId="0" fontId="41" fillId="18" borderId="0" applyNumberFormat="0" applyBorder="0" applyAlignment="0" applyProtection="0"/>
    <xf numFmtId="0" fontId="23" fillId="22" borderId="0" applyNumberFormat="0" applyBorder="0" applyAlignment="0" applyProtection="0"/>
    <xf numFmtId="177" fontId="0" fillId="0" borderId="0" applyFont="0" applyFill="0" applyBorder="0" applyAlignment="0" applyProtection="0"/>
    <xf numFmtId="0" fontId="41" fillId="22" borderId="0" applyNumberFormat="0" applyBorder="0" applyAlignment="0" applyProtection="0"/>
    <xf numFmtId="38" fontId="42" fillId="0" borderId="0" applyFont="0" applyFill="0" applyBorder="0" applyAlignment="0" applyProtection="0"/>
    <xf numFmtId="0" fontId="17" fillId="10" borderId="0" applyNumberFormat="0" applyBorder="0" applyAlignment="0" applyProtection="0"/>
    <xf numFmtId="0" fontId="18" fillId="2" borderId="0" applyNumberFormat="0" applyBorder="0" applyAlignment="0" applyProtection="0"/>
    <xf numFmtId="0" fontId="29" fillId="10" borderId="0" applyNumberFormat="0" applyBorder="0" applyAlignment="0" applyProtection="0"/>
    <xf numFmtId="0" fontId="0" fillId="0" borderId="0">
      <alignment/>
      <protection/>
    </xf>
    <xf numFmtId="0" fontId="17" fillId="8" borderId="0" applyNumberFormat="0" applyBorder="0" applyAlignment="0" applyProtection="0"/>
    <xf numFmtId="0" fontId="17" fillId="5" borderId="0" applyNumberFormat="0" applyBorder="0" applyAlignment="0" applyProtection="0"/>
    <xf numFmtId="0" fontId="0" fillId="0" borderId="0">
      <alignment vertical="center"/>
      <protection/>
    </xf>
    <xf numFmtId="0" fontId="29" fillId="5"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17" fillId="20" borderId="0" applyNumberFormat="0" applyBorder="0" applyAlignment="0" applyProtection="0"/>
    <xf numFmtId="0" fontId="29" fillId="20" borderId="0" applyNumberFormat="0" applyBorder="0" applyAlignment="0" applyProtection="0"/>
    <xf numFmtId="0" fontId="17" fillId="23" borderId="0" applyNumberFormat="0" applyBorder="0" applyAlignment="0" applyProtection="0"/>
    <xf numFmtId="0" fontId="29" fillId="23" borderId="0" applyNumberFormat="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1" fillId="0" borderId="0">
      <alignment/>
      <protection/>
    </xf>
    <xf numFmtId="0" fontId="2" fillId="0" borderId="0">
      <alignment/>
      <protection/>
    </xf>
    <xf numFmtId="0" fontId="36" fillId="0" borderId="5" applyNumberFormat="0" applyFill="0" applyAlignment="0" applyProtection="0"/>
    <xf numFmtId="38" fontId="52" fillId="3" borderId="0" applyBorder="0" applyAlignment="0" applyProtection="0"/>
    <xf numFmtId="0" fontId="0" fillId="0" borderId="0">
      <alignment/>
      <protection/>
    </xf>
    <xf numFmtId="10" fontId="52" fillId="24" borderId="10" applyBorder="0" applyAlignment="0" applyProtection="0"/>
    <xf numFmtId="10" fontId="2" fillId="0" borderId="0" applyFont="0" applyFill="0" applyBorder="0" applyAlignment="0" applyProtection="0"/>
    <xf numFmtId="0" fontId="6" fillId="0" borderId="0" applyNumberFormat="0" applyFill="0" applyBorder="0" applyAlignment="0" applyProtection="0"/>
    <xf numFmtId="0" fontId="12" fillId="0" borderId="0">
      <alignment/>
      <protection/>
    </xf>
    <xf numFmtId="0" fontId="18" fillId="2" borderId="0" applyNumberFormat="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18" fillId="2" borderId="0" applyNumberFormat="0" applyBorder="0" applyAlignment="0" applyProtection="0"/>
    <xf numFmtId="0" fontId="7" fillId="0" borderId="0">
      <alignment/>
      <protection locked="0"/>
    </xf>
    <xf numFmtId="0" fontId="44" fillId="0" borderId="4" applyNumberFormat="0" applyFill="0" applyAlignment="0" applyProtection="0"/>
    <xf numFmtId="0" fontId="44" fillId="0" borderId="4" applyNumberFormat="0" applyFill="0" applyAlignment="0" applyProtection="0"/>
    <xf numFmtId="0" fontId="36"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2" borderId="0" applyNumberFormat="0" applyBorder="0" applyAlignment="0" applyProtection="0"/>
    <xf numFmtId="0" fontId="39" fillId="0" borderId="0" applyNumberFormat="0" applyFill="0" applyBorder="0" applyAlignment="0" applyProtection="0"/>
    <xf numFmtId="0" fontId="26" fillId="6"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6" borderId="0" applyNumberFormat="0" applyBorder="0" applyAlignment="0" applyProtection="0"/>
    <xf numFmtId="0" fontId="22" fillId="6" borderId="0" applyNumberFormat="0" applyBorder="0" applyAlignment="0" applyProtection="0"/>
    <xf numFmtId="0" fontId="26" fillId="6" borderId="0" applyNumberFormat="0" applyBorder="0" applyAlignment="0" applyProtection="0"/>
    <xf numFmtId="0" fontId="0" fillId="0" borderId="0">
      <alignment/>
      <protection/>
    </xf>
    <xf numFmtId="0" fontId="26" fillId="6" borderId="0" applyNumberFormat="0" applyBorder="0" applyAlignment="0" applyProtection="0"/>
    <xf numFmtId="0" fontId="0" fillId="0" borderId="0">
      <alignment/>
      <protection/>
    </xf>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0" fillId="0" borderId="0">
      <alignment vertical="center"/>
      <protection/>
    </xf>
    <xf numFmtId="0" fontId="18" fillId="2" borderId="0" applyNumberFormat="0" applyBorder="0" applyAlignment="0" applyProtection="0"/>
    <xf numFmtId="0" fontId="26" fillId="6" borderId="0" applyNumberFormat="0" applyBorder="0" applyAlignment="0" applyProtection="0"/>
    <xf numFmtId="0" fontId="0" fillId="0" borderId="0">
      <alignment/>
      <protection/>
    </xf>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53" fillId="0" borderId="0">
      <alignment/>
      <protection/>
    </xf>
    <xf numFmtId="0" fontId="12" fillId="0" borderId="0">
      <alignment/>
      <protection/>
    </xf>
    <xf numFmtId="0" fontId="26" fillId="6" borderId="0" applyNumberFormat="0" applyBorder="0" applyAlignment="0" applyProtection="0"/>
    <xf numFmtId="0" fontId="26" fillId="6" borderId="0" applyNumberFormat="0" applyBorder="0" applyAlignment="0" applyProtection="0"/>
    <xf numFmtId="0" fontId="0" fillId="0" borderId="0">
      <alignment vertical="center"/>
      <protection/>
    </xf>
    <xf numFmtId="0" fontId="26" fillId="6" borderId="0" applyNumberFormat="0" applyBorder="0" applyAlignment="0" applyProtection="0"/>
    <xf numFmtId="0" fontId="26" fillId="6" borderId="0" applyNumberFormat="0" applyBorder="0" applyAlignment="0" applyProtection="0"/>
    <xf numFmtId="43" fontId="35" fillId="0" borderId="0" applyFont="0" applyFill="0" applyBorder="0" applyAlignment="0" applyProtection="0"/>
    <xf numFmtId="0" fontId="0" fillId="0" borderId="0">
      <alignment/>
      <protection/>
    </xf>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2"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5" fillId="1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vertical="center"/>
      <protection/>
    </xf>
    <xf numFmtId="0" fontId="18" fillId="2" borderId="0" applyNumberFormat="0" applyBorder="0" applyAlignment="0" applyProtection="0"/>
    <xf numFmtId="0" fontId="54"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0" fillId="7" borderId="3" applyNumberFormat="0" applyFont="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2" fillId="0" borderId="0">
      <alignment vertical="center"/>
      <protection/>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54" fillId="2" borderId="0" applyNumberFormat="0" applyBorder="0" applyAlignment="0" applyProtection="0"/>
    <xf numFmtId="0" fontId="38" fillId="0" borderId="9" applyNumberFormat="0" applyFill="0" applyAlignment="0" applyProtection="0"/>
    <xf numFmtId="0" fontId="19" fillId="0" borderId="9" applyNumberFormat="0" applyFill="0" applyAlignment="0" applyProtection="0"/>
    <xf numFmtId="0" fontId="48" fillId="13" borderId="7" applyNumberFormat="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31" fillId="0" borderId="0" applyNumberFormat="0" applyFill="0" applyBorder="0" applyAlignment="0" applyProtection="0"/>
    <xf numFmtId="0" fontId="46"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lignment/>
      <protection/>
    </xf>
    <xf numFmtId="41" fontId="35" fillId="0" borderId="0" applyFont="0" applyFill="0" applyBorder="0" applyAlignment="0" applyProtection="0"/>
    <xf numFmtId="41" fontId="35" fillId="0" borderId="0" applyFont="0" applyFill="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4" borderId="0" applyNumberFormat="0" applyBorder="0" applyAlignment="0" applyProtection="0"/>
    <xf numFmtId="0" fontId="29" fillId="14" borderId="0" applyNumberFormat="0" applyBorder="0" applyAlignment="0" applyProtection="0"/>
    <xf numFmtId="0" fontId="17" fillId="19" borderId="0" applyNumberFormat="0" applyBorder="0" applyAlignment="0" applyProtection="0"/>
    <xf numFmtId="0" fontId="29" fillId="19"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17" fillId="20" borderId="0" applyNumberFormat="0" applyBorder="0" applyAlignment="0" applyProtection="0"/>
    <xf numFmtId="0" fontId="29" fillId="20" borderId="0" applyNumberFormat="0" applyBorder="0" applyAlignment="0" applyProtection="0"/>
    <xf numFmtId="0" fontId="17" fillId="21" borderId="0" applyNumberFormat="0" applyBorder="0" applyAlignment="0" applyProtection="0"/>
    <xf numFmtId="0" fontId="29" fillId="21" borderId="0" applyNumberFormat="0" applyBorder="0" applyAlignment="0" applyProtection="0"/>
    <xf numFmtId="0" fontId="45" fillId="9" borderId="0" applyNumberFormat="0" applyBorder="0" applyAlignment="0" applyProtection="0"/>
    <xf numFmtId="0" fontId="20" fillId="4" borderId="2" applyNumberFormat="0" applyAlignment="0" applyProtection="0"/>
    <xf numFmtId="0" fontId="50" fillId="4" borderId="2" applyNumberFormat="0" applyAlignment="0" applyProtection="0"/>
    <xf numFmtId="0" fontId="50" fillId="4" borderId="2" applyNumberFormat="0" applyAlignment="0" applyProtection="0"/>
    <xf numFmtId="0" fontId="42"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42" fillId="0" borderId="0" applyFont="0" applyFill="0" applyBorder="0" applyAlignment="0" applyProtection="0"/>
    <xf numFmtId="0" fontId="56" fillId="0" borderId="0">
      <alignment/>
      <protection/>
    </xf>
    <xf numFmtId="0" fontId="2" fillId="0" borderId="0">
      <alignment/>
      <protection/>
    </xf>
  </cellStyleXfs>
  <cellXfs count="39">
    <xf numFmtId="0" fontId="0" fillId="0" borderId="0" xfId="0" applyFont="1" applyAlignment="1">
      <alignment/>
    </xf>
    <xf numFmtId="0" fontId="2" fillId="0" borderId="0" xfId="335">
      <alignment/>
      <protection/>
    </xf>
    <xf numFmtId="0" fontId="3" fillId="2" borderId="0" xfId="335" applyFont="1" applyFill="1">
      <alignment/>
      <protection/>
    </xf>
    <xf numFmtId="0" fontId="2" fillId="2" borderId="0" xfId="335" applyFill="1">
      <alignment/>
      <protection/>
    </xf>
    <xf numFmtId="0" fontId="2" fillId="9"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9" borderId="15" xfId="335" applyFill="1" applyBorder="1">
      <alignment/>
      <protection/>
    </xf>
    <xf numFmtId="0" fontId="0" fillId="0" borderId="0" xfId="274">
      <alignment/>
      <protection/>
    </xf>
    <xf numFmtId="0" fontId="2" fillId="9"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7" fillId="0" borderId="0" xfId="0" applyFont="1" applyFill="1" applyAlignment="1">
      <alignment horizontal="center" vertical="center" wrapText="1"/>
    </xf>
    <xf numFmtId="0" fontId="8" fillId="0" borderId="10" xfId="0" applyFont="1" applyFill="1" applyBorder="1" applyAlignment="1">
      <alignment horizontal="left" vertical="center" wrapText="1"/>
    </xf>
    <xf numFmtId="0" fontId="11"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_Book1_Book1_1" xfId="31"/>
    <cellStyle name="注释" xfId="32"/>
    <cellStyle name="常规 6" xfId="33"/>
    <cellStyle name="60% - 强调文字颜色 2 3" xfId="34"/>
    <cellStyle name="60% - 强调文字颜色 2" xfId="35"/>
    <cellStyle name="标题 4" xfId="36"/>
    <cellStyle name="警告文本" xfId="37"/>
    <cellStyle name="_Book1_F济重大前期项目工作目标及责任单位(1)" xfId="38"/>
    <cellStyle name="_ET_STYLE_NoName_00_" xfId="39"/>
    <cellStyle name="标题" xfId="40"/>
    <cellStyle name="常规 5 2"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40% - 强调文字颜色 4 2" xfId="55"/>
    <cellStyle name="检查单元格"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适中 2" xfId="84"/>
    <cellStyle name="0,0&#13;&#10;NA&#13;&#10;"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29"/>
  <sheetViews>
    <sheetView showZeros="0" zoomScaleSheetLayoutView="100" workbookViewId="0" topLeftCell="A1">
      <selection activeCell="A1" sqref="A1:C1"/>
    </sheetView>
  </sheetViews>
  <sheetFormatPr defaultColWidth="9.00390625" defaultRowHeight="14.25"/>
  <cols>
    <col min="1" max="1" width="5.25390625" style="29" customWidth="1"/>
    <col min="2" max="2" width="18.125" style="30" customWidth="1"/>
    <col min="3" max="3" width="25.75390625" style="31" customWidth="1"/>
    <col min="4" max="230" width="9.00390625" style="29" customWidth="1"/>
  </cols>
  <sheetData>
    <row r="1" spans="1:230" s="26" customFormat="1" ht="48" customHeight="1">
      <c r="A1" s="32" t="s">
        <v>0</v>
      </c>
      <c r="B1" s="32"/>
      <c r="C1" s="32"/>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row>
    <row r="2" spans="1:236" s="27" customFormat="1" ht="14.25">
      <c r="A2" s="34" t="s">
        <v>1</v>
      </c>
      <c r="B2" s="34" t="s">
        <v>2</v>
      </c>
      <c r="C2" s="35" t="s">
        <v>3</v>
      </c>
      <c r="D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row>
    <row r="3" spans="1:3" s="28" customFormat="1" ht="22.5">
      <c r="A3" s="19">
        <v>1</v>
      </c>
      <c r="B3" s="37" t="s">
        <v>4</v>
      </c>
      <c r="C3" s="38" t="s">
        <v>5</v>
      </c>
    </row>
    <row r="4" spans="1:3" s="28" customFormat="1" ht="22.5">
      <c r="A4" s="19">
        <v>2</v>
      </c>
      <c r="B4" s="37" t="s">
        <v>6</v>
      </c>
      <c r="C4" s="38" t="s">
        <v>7</v>
      </c>
    </row>
    <row r="5" spans="1:3" s="28" customFormat="1" ht="78.75">
      <c r="A5" s="19">
        <v>3</v>
      </c>
      <c r="B5" s="37" t="s">
        <v>8</v>
      </c>
      <c r="C5" s="38" t="s">
        <v>9</v>
      </c>
    </row>
    <row r="6" spans="1:3" s="28" customFormat="1" ht="78.75">
      <c r="A6" s="19">
        <v>4</v>
      </c>
      <c r="B6" s="37" t="s">
        <v>10</v>
      </c>
      <c r="C6" s="38" t="s">
        <v>11</v>
      </c>
    </row>
    <row r="7" spans="1:3" s="28" customFormat="1" ht="33.75">
      <c r="A7" s="19">
        <v>5</v>
      </c>
      <c r="B7" s="37" t="s">
        <v>12</v>
      </c>
      <c r="C7" s="38" t="s">
        <v>13</v>
      </c>
    </row>
    <row r="8" spans="1:3" s="28" customFormat="1" ht="90">
      <c r="A8" s="19">
        <v>6</v>
      </c>
      <c r="B8" s="37" t="s">
        <v>14</v>
      </c>
      <c r="C8" s="38" t="s">
        <v>15</v>
      </c>
    </row>
    <row r="9" spans="1:3" s="28" customFormat="1" ht="101.25">
      <c r="A9" s="19">
        <v>7</v>
      </c>
      <c r="B9" s="37" t="s">
        <v>16</v>
      </c>
      <c r="C9" s="38" t="s">
        <v>17</v>
      </c>
    </row>
    <row r="10" spans="1:3" s="28" customFormat="1" ht="56.25">
      <c r="A10" s="19">
        <v>8</v>
      </c>
      <c r="B10" s="37" t="s">
        <v>18</v>
      </c>
      <c r="C10" s="38" t="s">
        <v>19</v>
      </c>
    </row>
    <row r="11" spans="1:3" s="28" customFormat="1" ht="405">
      <c r="A11" s="19">
        <v>9</v>
      </c>
      <c r="B11" s="37" t="s">
        <v>20</v>
      </c>
      <c r="C11" s="38" t="s">
        <v>21</v>
      </c>
    </row>
    <row r="12" spans="2:236" s="29" customFormat="1" ht="14.25">
      <c r="B12" s="30"/>
      <c r="C12" s="31"/>
      <c r="HW12"/>
      <c r="HX12"/>
      <c r="HY12"/>
      <c r="HZ12"/>
      <c r="IA12"/>
      <c r="IB12"/>
    </row>
    <row r="13" spans="2:236" s="29" customFormat="1" ht="14.25">
      <c r="B13" s="30"/>
      <c r="C13" s="31"/>
      <c r="HW13"/>
      <c r="HX13"/>
      <c r="HY13"/>
      <c r="HZ13"/>
      <c r="IA13"/>
      <c r="IB13"/>
    </row>
    <row r="14" spans="2:236" s="29" customFormat="1" ht="14.25">
      <c r="B14" s="30"/>
      <c r="C14" s="31"/>
      <c r="HW14"/>
      <c r="HX14"/>
      <c r="HY14"/>
      <c r="HZ14"/>
      <c r="IA14"/>
      <c r="IB14"/>
    </row>
    <row r="15" spans="2:236" s="29" customFormat="1" ht="14.25">
      <c r="B15" s="30"/>
      <c r="C15" s="31"/>
      <c r="HW15"/>
      <c r="HX15"/>
      <c r="HY15"/>
      <c r="HZ15"/>
      <c r="IA15"/>
      <c r="IB15"/>
    </row>
    <row r="16" spans="2:236" s="29" customFormat="1" ht="14.25">
      <c r="B16" s="30"/>
      <c r="C16" s="31"/>
      <c r="HW16"/>
      <c r="HX16"/>
      <c r="HY16"/>
      <c r="HZ16"/>
      <c r="IA16"/>
      <c r="IB16"/>
    </row>
    <row r="17" spans="2:236" s="29" customFormat="1" ht="14.25">
      <c r="B17" s="30"/>
      <c r="C17" s="31"/>
      <c r="HW17"/>
      <c r="HX17"/>
      <c r="HY17"/>
      <c r="HZ17"/>
      <c r="IA17"/>
      <c r="IB17"/>
    </row>
    <row r="18" spans="2:236" s="29" customFormat="1" ht="14.25">
      <c r="B18" s="30"/>
      <c r="C18" s="31"/>
      <c r="HW18"/>
      <c r="HX18"/>
      <c r="HY18"/>
      <c r="HZ18"/>
      <c r="IA18"/>
      <c r="IB18"/>
    </row>
    <row r="19" spans="2:236" s="29" customFormat="1" ht="14.25">
      <c r="B19" s="30"/>
      <c r="C19" s="31"/>
      <c r="HW19"/>
      <c r="HX19"/>
      <c r="HY19"/>
      <c r="HZ19"/>
      <c r="IA19"/>
      <c r="IB19"/>
    </row>
    <row r="20" spans="2:236" s="29" customFormat="1" ht="14.25">
      <c r="B20" s="30"/>
      <c r="C20" s="31"/>
      <c r="HW20"/>
      <c r="HX20"/>
      <c r="HY20"/>
      <c r="HZ20"/>
      <c r="IA20"/>
      <c r="IB20"/>
    </row>
    <row r="21" spans="2:236" s="29" customFormat="1" ht="14.25">
      <c r="B21" s="30"/>
      <c r="C21" s="31"/>
      <c r="HW21"/>
      <c r="HX21"/>
      <c r="HY21"/>
      <c r="HZ21"/>
      <c r="IA21"/>
      <c r="IB21"/>
    </row>
    <row r="22" spans="2:236" s="29" customFormat="1" ht="14.25">
      <c r="B22" s="30"/>
      <c r="C22" s="31"/>
      <c r="HW22"/>
      <c r="HX22"/>
      <c r="HY22"/>
      <c r="HZ22"/>
      <c r="IA22"/>
      <c r="IB22"/>
    </row>
    <row r="23" spans="2:236" s="29" customFormat="1" ht="14.25">
      <c r="B23" s="30"/>
      <c r="C23" s="31"/>
      <c r="HW23"/>
      <c r="HX23"/>
      <c r="HY23"/>
      <c r="HZ23"/>
      <c r="IA23"/>
      <c r="IB23"/>
    </row>
    <row r="24" spans="2:236" s="29" customFormat="1" ht="14.25">
      <c r="B24" s="30"/>
      <c r="C24" s="31"/>
      <c r="HW24"/>
      <c r="HX24"/>
      <c r="HY24"/>
      <c r="HZ24"/>
      <c r="IA24"/>
      <c r="IB24"/>
    </row>
    <row r="25" spans="2:236" s="29" customFormat="1" ht="14.25">
      <c r="B25" s="30"/>
      <c r="C25" s="31"/>
      <c r="HW25"/>
      <c r="HX25"/>
      <c r="HY25"/>
      <c r="HZ25"/>
      <c r="IA25"/>
      <c r="IB25"/>
    </row>
    <row r="26" spans="2:236" s="29" customFormat="1" ht="14.25">
      <c r="B26" s="30"/>
      <c r="C26" s="31"/>
      <c r="HW26"/>
      <c r="HX26"/>
      <c r="HY26"/>
      <c r="HZ26"/>
      <c r="IA26"/>
      <c r="IB26"/>
    </row>
    <row r="27" spans="2:236" s="29" customFormat="1" ht="14.25">
      <c r="B27" s="30"/>
      <c r="C27" s="31"/>
      <c r="HW27"/>
      <c r="HX27"/>
      <c r="HY27"/>
      <c r="HZ27"/>
      <c r="IA27"/>
      <c r="IB27"/>
    </row>
    <row r="28" spans="2:236" s="29" customFormat="1" ht="14.25">
      <c r="B28" s="30"/>
      <c r="C28" s="31"/>
      <c r="HW28"/>
      <c r="HX28"/>
      <c r="HY28"/>
      <c r="HZ28"/>
      <c r="IA28"/>
      <c r="IB28"/>
    </row>
    <row r="29" spans="2:236" s="29" customFormat="1" ht="14.25">
      <c r="B29" s="30"/>
      <c r="C29" s="31"/>
      <c r="HW29"/>
      <c r="HX29"/>
      <c r="HY29"/>
      <c r="HZ29"/>
      <c r="IA29"/>
      <c r="IB29"/>
    </row>
    <row r="30" spans="2:236" s="29" customFormat="1" ht="14.25">
      <c r="B30" s="30"/>
      <c r="C30" s="31"/>
      <c r="HW30"/>
      <c r="HX30"/>
      <c r="HY30"/>
      <c r="HZ30"/>
      <c r="IA30"/>
      <c r="IB30"/>
    </row>
    <row r="31" spans="2:236" s="29" customFormat="1" ht="14.25">
      <c r="B31" s="30"/>
      <c r="C31" s="31"/>
      <c r="HW31"/>
      <c r="HX31"/>
      <c r="HY31"/>
      <c r="HZ31"/>
      <c r="IA31"/>
      <c r="IB31"/>
    </row>
    <row r="32" spans="2:236" s="29" customFormat="1" ht="14.25">
      <c r="B32" s="30"/>
      <c r="C32" s="31"/>
      <c r="HW32"/>
      <c r="HX32"/>
      <c r="HY32"/>
      <c r="HZ32"/>
      <c r="IA32"/>
      <c r="IB32"/>
    </row>
    <row r="33" spans="2:236" s="29" customFormat="1" ht="14.25">
      <c r="B33" s="30"/>
      <c r="C33" s="31"/>
      <c r="HW33"/>
      <c r="HX33"/>
      <c r="HY33"/>
      <c r="HZ33"/>
      <c r="IA33"/>
      <c r="IB33"/>
    </row>
    <row r="34" spans="2:236" s="29" customFormat="1" ht="14.25">
      <c r="B34" s="30"/>
      <c r="C34" s="31"/>
      <c r="HW34"/>
      <c r="HX34"/>
      <c r="HY34"/>
      <c r="HZ34"/>
      <c r="IA34"/>
      <c r="IB34"/>
    </row>
    <row r="35" spans="2:236" s="29" customFormat="1" ht="14.25">
      <c r="B35" s="30"/>
      <c r="C35" s="31"/>
      <c r="HW35"/>
      <c r="HX35"/>
      <c r="HY35"/>
      <c r="HZ35"/>
      <c r="IA35"/>
      <c r="IB35"/>
    </row>
    <row r="36" spans="2:236" s="29" customFormat="1" ht="14.25">
      <c r="B36" s="30"/>
      <c r="C36" s="31"/>
      <c r="HW36"/>
      <c r="HX36"/>
      <c r="HY36"/>
      <c r="HZ36"/>
      <c r="IA36"/>
      <c r="IB36"/>
    </row>
    <row r="37" spans="2:236" s="29" customFormat="1" ht="14.25">
      <c r="B37" s="30"/>
      <c r="C37" s="31"/>
      <c r="HW37"/>
      <c r="HX37"/>
      <c r="HY37"/>
      <c r="HZ37"/>
      <c r="IA37"/>
      <c r="IB37"/>
    </row>
    <row r="38" spans="2:236" s="29" customFormat="1" ht="14.25">
      <c r="B38" s="30"/>
      <c r="C38" s="31"/>
      <c r="HW38"/>
      <c r="HX38"/>
      <c r="HY38"/>
      <c r="HZ38"/>
      <c r="IA38"/>
      <c r="IB38"/>
    </row>
    <row r="39" spans="2:236" s="29" customFormat="1" ht="14.25">
      <c r="B39" s="30"/>
      <c r="C39" s="31"/>
      <c r="HW39"/>
      <c r="HX39"/>
      <c r="HY39"/>
      <c r="HZ39"/>
      <c r="IA39"/>
      <c r="IB39"/>
    </row>
    <row r="40" spans="2:236" s="29" customFormat="1" ht="14.25">
      <c r="B40" s="30"/>
      <c r="C40" s="31"/>
      <c r="HW40"/>
      <c r="HX40"/>
      <c r="HY40"/>
      <c r="HZ40"/>
      <c r="IA40"/>
      <c r="IB40"/>
    </row>
    <row r="41" spans="2:236" s="29" customFormat="1" ht="14.25">
      <c r="B41" s="30"/>
      <c r="C41" s="31"/>
      <c r="HW41"/>
      <c r="HX41"/>
      <c r="HY41"/>
      <c r="HZ41"/>
      <c r="IA41"/>
      <c r="IB41"/>
    </row>
    <row r="42" spans="2:236" s="29" customFormat="1" ht="14.25">
      <c r="B42" s="30"/>
      <c r="C42" s="31"/>
      <c r="HW42"/>
      <c r="HX42"/>
      <c r="HY42"/>
      <c r="HZ42"/>
      <c r="IA42"/>
      <c r="IB42"/>
    </row>
    <row r="43" spans="2:236" s="29" customFormat="1" ht="14.25">
      <c r="B43" s="30"/>
      <c r="C43" s="31"/>
      <c r="HW43"/>
      <c r="HX43"/>
      <c r="HY43"/>
      <c r="HZ43"/>
      <c r="IA43"/>
      <c r="IB43"/>
    </row>
    <row r="44" spans="2:236" s="29" customFormat="1" ht="14.25">
      <c r="B44" s="30"/>
      <c r="C44" s="31"/>
      <c r="HW44"/>
      <c r="HX44"/>
      <c r="HY44"/>
      <c r="HZ44"/>
      <c r="IA44"/>
      <c r="IB44"/>
    </row>
    <row r="45" spans="2:236" s="29" customFormat="1" ht="14.25">
      <c r="B45" s="30"/>
      <c r="C45" s="31"/>
      <c r="HW45"/>
      <c r="HX45"/>
      <c r="HY45"/>
      <c r="HZ45"/>
      <c r="IA45"/>
      <c r="IB45"/>
    </row>
    <row r="46" spans="2:236" s="29" customFormat="1" ht="14.25">
      <c r="B46" s="30"/>
      <c r="C46" s="31"/>
      <c r="HW46"/>
      <c r="HX46"/>
      <c r="HY46"/>
      <c r="HZ46"/>
      <c r="IA46"/>
      <c r="IB46"/>
    </row>
    <row r="47" spans="2:236" s="29" customFormat="1" ht="14.25">
      <c r="B47" s="30"/>
      <c r="C47" s="31"/>
      <c r="HW47"/>
      <c r="HX47"/>
      <c r="HY47"/>
      <c r="HZ47"/>
      <c r="IA47"/>
      <c r="IB47"/>
    </row>
    <row r="48" spans="2:236" s="29" customFormat="1" ht="14.25">
      <c r="B48" s="30"/>
      <c r="C48" s="31"/>
      <c r="HW48"/>
      <c r="HX48"/>
      <c r="HY48"/>
      <c r="HZ48"/>
      <c r="IA48"/>
      <c r="IB48"/>
    </row>
    <row r="49" spans="2:236" s="29" customFormat="1" ht="14.25">
      <c r="B49" s="30"/>
      <c r="C49" s="31"/>
      <c r="HW49"/>
      <c r="HX49"/>
      <c r="HY49"/>
      <c r="HZ49"/>
      <c r="IA49"/>
      <c r="IB49"/>
    </row>
    <row r="50" spans="2:236" s="29" customFormat="1" ht="14.25">
      <c r="B50" s="30"/>
      <c r="C50" s="31"/>
      <c r="HW50"/>
      <c r="HX50"/>
      <c r="HY50"/>
      <c r="HZ50"/>
      <c r="IA50"/>
      <c r="IB50"/>
    </row>
    <row r="51" spans="2:236" s="29" customFormat="1" ht="14.25">
      <c r="B51" s="30"/>
      <c r="C51" s="31"/>
      <c r="HW51"/>
      <c r="HX51"/>
      <c r="HY51"/>
      <c r="HZ51"/>
      <c r="IA51"/>
      <c r="IB51"/>
    </row>
    <row r="52" spans="2:236" s="29" customFormat="1" ht="14.25">
      <c r="B52" s="30"/>
      <c r="C52" s="31"/>
      <c r="HW52"/>
      <c r="HX52"/>
      <c r="HY52"/>
      <c r="HZ52"/>
      <c r="IA52"/>
      <c r="IB52"/>
    </row>
    <row r="53" spans="2:236" s="29" customFormat="1" ht="14.25">
      <c r="B53" s="30"/>
      <c r="C53" s="31"/>
      <c r="HW53"/>
      <c r="HX53"/>
      <c r="HY53"/>
      <c r="HZ53"/>
      <c r="IA53"/>
      <c r="IB53"/>
    </row>
    <row r="54" spans="2:236" s="29" customFormat="1" ht="14.25">
      <c r="B54" s="30"/>
      <c r="C54" s="31"/>
      <c r="HW54"/>
      <c r="HX54"/>
      <c r="HY54"/>
      <c r="HZ54"/>
      <c r="IA54"/>
      <c r="IB54"/>
    </row>
    <row r="55" spans="2:236" s="29" customFormat="1" ht="14.25">
      <c r="B55" s="30"/>
      <c r="C55" s="31"/>
      <c r="HW55"/>
      <c r="HX55"/>
      <c r="HY55"/>
      <c r="HZ55"/>
      <c r="IA55"/>
      <c r="IB55"/>
    </row>
    <row r="56" spans="2:236" s="29" customFormat="1" ht="14.25">
      <c r="B56" s="30"/>
      <c r="C56" s="31"/>
      <c r="HW56"/>
      <c r="HX56"/>
      <c r="HY56"/>
      <c r="HZ56"/>
      <c r="IA56"/>
      <c r="IB56"/>
    </row>
    <row r="57" spans="2:236" s="29" customFormat="1" ht="14.25">
      <c r="B57" s="30"/>
      <c r="C57" s="31"/>
      <c r="HW57"/>
      <c r="HX57"/>
      <c r="HY57"/>
      <c r="HZ57"/>
      <c r="IA57"/>
      <c r="IB57"/>
    </row>
    <row r="58" spans="2:236" s="29" customFormat="1" ht="14.25">
      <c r="B58" s="30"/>
      <c r="C58" s="31"/>
      <c r="HW58"/>
      <c r="HX58"/>
      <c r="HY58"/>
      <c r="HZ58"/>
      <c r="IA58"/>
      <c r="IB58"/>
    </row>
    <row r="59" spans="2:236" s="29" customFormat="1" ht="14.25">
      <c r="B59" s="30"/>
      <c r="C59" s="31"/>
      <c r="HW59"/>
      <c r="HX59"/>
      <c r="HY59"/>
      <c r="HZ59"/>
      <c r="IA59"/>
      <c r="IB59"/>
    </row>
    <row r="60" spans="2:236" s="29" customFormat="1" ht="14.25">
      <c r="B60" s="30"/>
      <c r="C60" s="31"/>
      <c r="HW60"/>
      <c r="HX60"/>
      <c r="HY60"/>
      <c r="HZ60"/>
      <c r="IA60"/>
      <c r="IB60"/>
    </row>
    <row r="61" spans="2:236" s="29" customFormat="1" ht="14.25">
      <c r="B61" s="30"/>
      <c r="C61" s="31"/>
      <c r="HW61"/>
      <c r="HX61"/>
      <c r="HY61"/>
      <c r="HZ61"/>
      <c r="IA61"/>
      <c r="IB61"/>
    </row>
    <row r="62" spans="2:236" s="29" customFormat="1" ht="14.25">
      <c r="B62" s="30"/>
      <c r="C62" s="31"/>
      <c r="HW62"/>
      <c r="HX62"/>
      <c r="HY62"/>
      <c r="HZ62"/>
      <c r="IA62"/>
      <c r="IB62"/>
    </row>
    <row r="63" spans="2:236" s="29" customFormat="1" ht="14.25">
      <c r="B63" s="30"/>
      <c r="C63" s="31"/>
      <c r="HW63"/>
      <c r="HX63"/>
      <c r="HY63"/>
      <c r="HZ63"/>
      <c r="IA63"/>
      <c r="IB63"/>
    </row>
    <row r="64" spans="2:236" s="29" customFormat="1" ht="14.25">
      <c r="B64" s="30"/>
      <c r="C64" s="31"/>
      <c r="HW64"/>
      <c r="HX64"/>
      <c r="HY64"/>
      <c r="HZ64"/>
      <c r="IA64"/>
      <c r="IB64"/>
    </row>
    <row r="65" spans="2:236" s="29" customFormat="1" ht="14.25">
      <c r="B65" s="30"/>
      <c r="C65" s="31"/>
      <c r="HW65"/>
      <c r="HX65"/>
      <c r="HY65"/>
      <c r="HZ65"/>
      <c r="IA65"/>
      <c r="IB65"/>
    </row>
    <row r="66" spans="2:236" s="29" customFormat="1" ht="14.25">
      <c r="B66" s="30"/>
      <c r="C66" s="31"/>
      <c r="HW66"/>
      <c r="HX66"/>
      <c r="HY66"/>
      <c r="HZ66"/>
      <c r="IA66"/>
      <c r="IB66"/>
    </row>
    <row r="67" spans="2:236" s="29" customFormat="1" ht="14.25">
      <c r="B67" s="30"/>
      <c r="C67" s="31"/>
      <c r="HW67"/>
      <c r="HX67"/>
      <c r="HY67"/>
      <c r="HZ67"/>
      <c r="IA67"/>
      <c r="IB67"/>
    </row>
    <row r="68" spans="2:236" s="29" customFormat="1" ht="14.25">
      <c r="B68" s="30"/>
      <c r="C68" s="31"/>
      <c r="HW68"/>
      <c r="HX68"/>
      <c r="HY68"/>
      <c r="HZ68"/>
      <c r="IA68"/>
      <c r="IB68"/>
    </row>
    <row r="69" spans="2:236" s="29" customFormat="1" ht="14.25">
      <c r="B69" s="30"/>
      <c r="C69" s="31"/>
      <c r="HW69"/>
      <c r="HX69"/>
      <c r="HY69"/>
      <c r="HZ69"/>
      <c r="IA69"/>
      <c r="IB69"/>
    </row>
    <row r="70" spans="2:236" s="29" customFormat="1" ht="14.25">
      <c r="B70" s="30"/>
      <c r="C70" s="31"/>
      <c r="HW70"/>
      <c r="HX70"/>
      <c r="HY70"/>
      <c r="HZ70"/>
      <c r="IA70"/>
      <c r="IB70"/>
    </row>
    <row r="71" spans="2:236" s="29" customFormat="1" ht="14.25">
      <c r="B71" s="30"/>
      <c r="C71" s="31"/>
      <c r="HW71"/>
      <c r="HX71"/>
      <c r="HY71"/>
      <c r="HZ71"/>
      <c r="IA71"/>
      <c r="IB71"/>
    </row>
    <row r="72" spans="2:236" s="29" customFormat="1" ht="14.25">
      <c r="B72" s="30"/>
      <c r="C72" s="31"/>
      <c r="HW72"/>
      <c r="HX72"/>
      <c r="HY72"/>
      <c r="HZ72"/>
      <c r="IA72"/>
      <c r="IB72"/>
    </row>
    <row r="73" spans="2:236" s="29" customFormat="1" ht="14.25">
      <c r="B73" s="30"/>
      <c r="C73" s="31"/>
      <c r="HW73"/>
      <c r="HX73"/>
      <c r="HY73"/>
      <c r="HZ73"/>
      <c r="IA73"/>
      <c r="IB73"/>
    </row>
    <row r="74" spans="2:236" s="29" customFormat="1" ht="14.25">
      <c r="B74" s="30"/>
      <c r="C74" s="31"/>
      <c r="HW74"/>
      <c r="HX74"/>
      <c r="HY74"/>
      <c r="HZ74"/>
      <c r="IA74"/>
      <c r="IB74"/>
    </row>
    <row r="75" spans="2:236" s="29" customFormat="1" ht="14.25">
      <c r="B75" s="30"/>
      <c r="C75" s="31"/>
      <c r="HW75"/>
      <c r="HX75"/>
      <c r="HY75"/>
      <c r="HZ75"/>
      <c r="IA75"/>
      <c r="IB75"/>
    </row>
    <row r="76" spans="2:236" s="29" customFormat="1" ht="14.25">
      <c r="B76" s="30"/>
      <c r="C76" s="31"/>
      <c r="HW76"/>
      <c r="HX76"/>
      <c r="HY76"/>
      <c r="HZ76"/>
      <c r="IA76"/>
      <c r="IB76"/>
    </row>
    <row r="77" spans="2:236" s="29" customFormat="1" ht="14.25">
      <c r="B77" s="30"/>
      <c r="C77" s="31"/>
      <c r="HW77"/>
      <c r="HX77"/>
      <c r="HY77"/>
      <c r="HZ77"/>
      <c r="IA77"/>
      <c r="IB77"/>
    </row>
    <row r="78" spans="2:236" s="29" customFormat="1" ht="14.25">
      <c r="B78" s="30"/>
      <c r="C78" s="31"/>
      <c r="HW78"/>
      <c r="HX78"/>
      <c r="HY78"/>
      <c r="HZ78"/>
      <c r="IA78"/>
      <c r="IB78"/>
    </row>
    <row r="79" spans="2:236" s="29" customFormat="1" ht="14.25">
      <c r="B79" s="30"/>
      <c r="C79" s="31"/>
      <c r="HW79"/>
      <c r="HX79"/>
      <c r="HY79"/>
      <c r="HZ79"/>
      <c r="IA79"/>
      <c r="IB79"/>
    </row>
    <row r="80" spans="2:236" s="29" customFormat="1" ht="14.25">
      <c r="B80" s="30"/>
      <c r="C80" s="31"/>
      <c r="HW80"/>
      <c r="HX80"/>
      <c r="HY80"/>
      <c r="HZ80"/>
      <c r="IA80"/>
      <c r="IB80"/>
    </row>
    <row r="81" spans="2:236" s="29" customFormat="1" ht="14.25">
      <c r="B81" s="30"/>
      <c r="C81" s="31"/>
      <c r="HW81"/>
      <c r="HX81"/>
      <c r="HY81"/>
      <c r="HZ81"/>
      <c r="IA81"/>
      <c r="IB81"/>
    </row>
    <row r="82" spans="2:236" s="29" customFormat="1" ht="14.25">
      <c r="B82" s="30"/>
      <c r="C82" s="31"/>
      <c r="HW82"/>
      <c r="HX82"/>
      <c r="HY82"/>
      <c r="HZ82"/>
      <c r="IA82"/>
      <c r="IB82"/>
    </row>
    <row r="83" spans="2:236" s="29" customFormat="1" ht="14.25">
      <c r="B83" s="30"/>
      <c r="C83" s="31"/>
      <c r="HW83"/>
      <c r="HX83"/>
      <c r="HY83"/>
      <c r="HZ83"/>
      <c r="IA83"/>
      <c r="IB83"/>
    </row>
    <row r="84" spans="2:236" s="29" customFormat="1" ht="14.25">
      <c r="B84" s="30"/>
      <c r="C84" s="31"/>
      <c r="HW84"/>
      <c r="HX84"/>
      <c r="HY84"/>
      <c r="HZ84"/>
      <c r="IA84"/>
      <c r="IB84"/>
    </row>
    <row r="85" spans="2:236" s="29" customFormat="1" ht="14.25">
      <c r="B85" s="30"/>
      <c r="C85" s="31"/>
      <c r="HW85"/>
      <c r="HX85"/>
      <c r="HY85"/>
      <c r="HZ85"/>
      <c r="IA85"/>
      <c r="IB85"/>
    </row>
    <row r="86" spans="2:236" s="29" customFormat="1" ht="14.25">
      <c r="B86" s="30"/>
      <c r="C86" s="31"/>
      <c r="HW86"/>
      <c r="HX86"/>
      <c r="HY86"/>
      <c r="HZ86"/>
      <c r="IA86"/>
      <c r="IB86"/>
    </row>
    <row r="87" spans="2:236" s="29" customFormat="1" ht="14.25">
      <c r="B87" s="30"/>
      <c r="C87" s="31"/>
      <c r="HW87"/>
      <c r="HX87"/>
      <c r="HY87"/>
      <c r="HZ87"/>
      <c r="IA87"/>
      <c r="IB87"/>
    </row>
    <row r="88" spans="2:236" s="29" customFormat="1" ht="14.25">
      <c r="B88" s="30"/>
      <c r="C88" s="31"/>
      <c r="HW88"/>
      <c r="HX88"/>
      <c r="HY88"/>
      <c r="HZ88"/>
      <c r="IA88"/>
      <c r="IB88"/>
    </row>
    <row r="89" spans="2:236" s="29" customFormat="1" ht="14.25">
      <c r="B89" s="30"/>
      <c r="C89" s="31"/>
      <c r="HW89"/>
      <c r="HX89"/>
      <c r="HY89"/>
      <c r="HZ89"/>
      <c r="IA89"/>
      <c r="IB89"/>
    </row>
    <row r="90" spans="2:236" s="29" customFormat="1" ht="14.25">
      <c r="B90" s="30"/>
      <c r="C90" s="31"/>
      <c r="HW90"/>
      <c r="HX90"/>
      <c r="HY90"/>
      <c r="HZ90"/>
      <c r="IA90"/>
      <c r="IB90"/>
    </row>
    <row r="91" spans="2:236" s="29" customFormat="1" ht="14.25">
      <c r="B91" s="30"/>
      <c r="C91" s="31"/>
      <c r="HW91"/>
      <c r="HX91"/>
      <c r="HY91"/>
      <c r="HZ91"/>
      <c r="IA91"/>
      <c r="IB91"/>
    </row>
    <row r="92" spans="2:236" s="29" customFormat="1" ht="14.25">
      <c r="B92" s="30"/>
      <c r="C92" s="31"/>
      <c r="HW92"/>
      <c r="HX92"/>
      <c r="HY92"/>
      <c r="HZ92"/>
      <c r="IA92"/>
      <c r="IB92"/>
    </row>
    <row r="93" spans="2:236" s="29" customFormat="1" ht="14.25">
      <c r="B93" s="30"/>
      <c r="C93" s="31"/>
      <c r="HW93"/>
      <c r="HX93"/>
      <c r="HY93"/>
      <c r="HZ93"/>
      <c r="IA93"/>
      <c r="IB93"/>
    </row>
    <row r="94" spans="2:236" s="29" customFormat="1" ht="14.25">
      <c r="B94" s="30"/>
      <c r="C94" s="31"/>
      <c r="HW94"/>
      <c r="HX94"/>
      <c r="HY94"/>
      <c r="HZ94"/>
      <c r="IA94"/>
      <c r="IB94"/>
    </row>
    <row r="95" spans="2:236" s="29" customFormat="1" ht="14.25">
      <c r="B95" s="30"/>
      <c r="C95" s="31"/>
      <c r="HW95"/>
      <c r="HX95"/>
      <c r="HY95"/>
      <c r="HZ95"/>
      <c r="IA95"/>
      <c r="IB95"/>
    </row>
    <row r="96" spans="2:236" s="29" customFormat="1" ht="14.25">
      <c r="B96" s="30"/>
      <c r="C96" s="31"/>
      <c r="HW96"/>
      <c r="HX96"/>
      <c r="HY96"/>
      <c r="HZ96"/>
      <c r="IA96"/>
      <c r="IB96"/>
    </row>
    <row r="97" spans="2:236" s="29" customFormat="1" ht="14.25">
      <c r="B97" s="30"/>
      <c r="C97" s="31"/>
      <c r="HW97"/>
      <c r="HX97"/>
      <c r="HY97"/>
      <c r="HZ97"/>
      <c r="IA97"/>
      <c r="IB97"/>
    </row>
    <row r="98" spans="2:236" s="29" customFormat="1" ht="14.25">
      <c r="B98" s="30"/>
      <c r="C98" s="31"/>
      <c r="HW98"/>
      <c r="HX98"/>
      <c r="HY98"/>
      <c r="HZ98"/>
      <c r="IA98"/>
      <c r="IB98"/>
    </row>
    <row r="99" spans="2:236" s="29" customFormat="1" ht="14.25">
      <c r="B99" s="30"/>
      <c r="C99" s="31"/>
      <c r="HW99"/>
      <c r="HX99"/>
      <c r="HY99"/>
      <c r="HZ99"/>
      <c r="IA99"/>
      <c r="IB99"/>
    </row>
    <row r="100" spans="2:236" s="29" customFormat="1" ht="14.25">
      <c r="B100" s="30"/>
      <c r="C100" s="31"/>
      <c r="HW100"/>
      <c r="HX100"/>
      <c r="HY100"/>
      <c r="HZ100"/>
      <c r="IA100"/>
      <c r="IB100"/>
    </row>
    <row r="101" spans="2:236" s="29" customFormat="1" ht="14.25">
      <c r="B101" s="30"/>
      <c r="C101" s="31"/>
      <c r="HW101"/>
      <c r="HX101"/>
      <c r="HY101"/>
      <c r="HZ101"/>
      <c r="IA101"/>
      <c r="IB101"/>
    </row>
    <row r="102" spans="2:236" s="29" customFormat="1" ht="14.25">
      <c r="B102" s="30"/>
      <c r="C102" s="31"/>
      <c r="HW102"/>
      <c r="HX102"/>
      <c r="HY102"/>
      <c r="HZ102"/>
      <c r="IA102"/>
      <c r="IB102"/>
    </row>
    <row r="103" spans="2:236" s="29" customFormat="1" ht="14.25">
      <c r="B103" s="30"/>
      <c r="C103" s="31"/>
      <c r="HW103"/>
      <c r="HX103"/>
      <c r="HY103"/>
      <c r="HZ103"/>
      <c r="IA103"/>
      <c r="IB103"/>
    </row>
    <row r="104" spans="2:236" s="29" customFormat="1" ht="14.25">
      <c r="B104" s="30"/>
      <c r="C104" s="31"/>
      <c r="HW104"/>
      <c r="HX104"/>
      <c r="HY104"/>
      <c r="HZ104"/>
      <c r="IA104"/>
      <c r="IB104"/>
    </row>
    <row r="105" spans="2:236" s="29" customFormat="1" ht="14.25">
      <c r="B105" s="30"/>
      <c r="C105" s="31"/>
      <c r="HW105"/>
      <c r="HX105"/>
      <c r="HY105"/>
      <c r="HZ105"/>
      <c r="IA105"/>
      <c r="IB105"/>
    </row>
    <row r="106" spans="2:236" s="29" customFormat="1" ht="14.25">
      <c r="B106" s="30"/>
      <c r="C106" s="31"/>
      <c r="HW106"/>
      <c r="HX106"/>
      <c r="HY106"/>
      <c r="HZ106"/>
      <c r="IA106"/>
      <c r="IB106"/>
    </row>
    <row r="107" spans="2:236" s="29" customFormat="1" ht="14.25">
      <c r="B107" s="30"/>
      <c r="C107" s="31"/>
      <c r="HW107"/>
      <c r="HX107"/>
      <c r="HY107"/>
      <c r="HZ107"/>
      <c r="IA107"/>
      <c r="IB107"/>
    </row>
    <row r="108" spans="2:236" s="29" customFormat="1" ht="14.25">
      <c r="B108" s="30"/>
      <c r="C108" s="31"/>
      <c r="HW108"/>
      <c r="HX108"/>
      <c r="HY108"/>
      <c r="HZ108"/>
      <c r="IA108"/>
      <c r="IB108"/>
    </row>
    <row r="109" spans="2:236" s="29" customFormat="1" ht="14.25">
      <c r="B109" s="30"/>
      <c r="C109" s="31"/>
      <c r="HW109"/>
      <c r="HX109"/>
      <c r="HY109"/>
      <c r="HZ109"/>
      <c r="IA109"/>
      <c r="IB109"/>
    </row>
    <row r="110" spans="2:236" s="29" customFormat="1" ht="14.25">
      <c r="B110" s="30"/>
      <c r="C110" s="31"/>
      <c r="HW110"/>
      <c r="HX110"/>
      <c r="HY110"/>
      <c r="HZ110"/>
      <c r="IA110"/>
      <c r="IB110"/>
    </row>
    <row r="111" spans="2:236" s="29" customFormat="1" ht="14.25">
      <c r="B111" s="30"/>
      <c r="C111" s="31"/>
      <c r="HW111"/>
      <c r="HX111"/>
      <c r="HY111"/>
      <c r="HZ111"/>
      <c r="IA111"/>
      <c r="IB111"/>
    </row>
    <row r="112" spans="2:236" s="29" customFormat="1" ht="14.25">
      <c r="B112" s="30"/>
      <c r="C112" s="31"/>
      <c r="HW112"/>
      <c r="HX112"/>
      <c r="HY112"/>
      <c r="HZ112"/>
      <c r="IA112"/>
      <c r="IB112"/>
    </row>
    <row r="113" spans="2:236" s="29" customFormat="1" ht="14.25">
      <c r="B113" s="30"/>
      <c r="C113" s="31"/>
      <c r="HW113"/>
      <c r="HX113"/>
      <c r="HY113"/>
      <c r="HZ113"/>
      <c r="IA113"/>
      <c r="IB113"/>
    </row>
    <row r="114" spans="2:236" s="29" customFormat="1" ht="14.25">
      <c r="B114" s="30"/>
      <c r="C114" s="31"/>
      <c r="HW114"/>
      <c r="HX114"/>
      <c r="HY114"/>
      <c r="HZ114"/>
      <c r="IA114"/>
      <c r="IB114"/>
    </row>
    <row r="115" spans="2:236" s="29" customFormat="1" ht="14.25">
      <c r="B115" s="30"/>
      <c r="C115" s="31"/>
      <c r="HW115"/>
      <c r="HX115"/>
      <c r="HY115"/>
      <c r="HZ115"/>
      <c r="IA115"/>
      <c r="IB115"/>
    </row>
    <row r="116" spans="2:236" s="29" customFormat="1" ht="14.25">
      <c r="B116" s="30"/>
      <c r="C116" s="31"/>
      <c r="HW116"/>
      <c r="HX116"/>
      <c r="HY116"/>
      <c r="HZ116"/>
      <c r="IA116"/>
      <c r="IB116"/>
    </row>
    <row r="117" spans="2:236" s="29" customFormat="1" ht="14.25">
      <c r="B117" s="30"/>
      <c r="C117" s="31"/>
      <c r="HW117"/>
      <c r="HX117"/>
      <c r="HY117"/>
      <c r="HZ117"/>
      <c r="IA117"/>
      <c r="IB117"/>
    </row>
    <row r="118" spans="2:236" s="29" customFormat="1" ht="14.25">
      <c r="B118" s="30"/>
      <c r="C118" s="31"/>
      <c r="HW118"/>
      <c r="HX118"/>
      <c r="HY118"/>
      <c r="HZ118"/>
      <c r="IA118"/>
      <c r="IB118"/>
    </row>
    <row r="119" spans="2:236" s="29" customFormat="1" ht="14.25">
      <c r="B119" s="30"/>
      <c r="C119" s="31"/>
      <c r="HW119"/>
      <c r="HX119"/>
      <c r="HY119"/>
      <c r="HZ119"/>
      <c r="IA119"/>
      <c r="IB119"/>
    </row>
    <row r="120" spans="2:236" s="29" customFormat="1" ht="14.25">
      <c r="B120" s="30"/>
      <c r="C120" s="31"/>
      <c r="HW120"/>
      <c r="HX120"/>
      <c r="HY120"/>
      <c r="HZ120"/>
      <c r="IA120"/>
      <c r="IB120"/>
    </row>
    <row r="121" spans="2:236" s="29" customFormat="1" ht="14.25">
      <c r="B121" s="30"/>
      <c r="C121" s="31"/>
      <c r="HW121"/>
      <c r="HX121"/>
      <c r="HY121"/>
      <c r="HZ121"/>
      <c r="IA121"/>
      <c r="IB121"/>
    </row>
    <row r="122" spans="2:236" s="29" customFormat="1" ht="14.25">
      <c r="B122" s="30"/>
      <c r="C122" s="31"/>
      <c r="HW122"/>
      <c r="HX122"/>
      <c r="HY122"/>
      <c r="HZ122"/>
      <c r="IA122"/>
      <c r="IB122"/>
    </row>
    <row r="123" spans="2:236" s="29" customFormat="1" ht="14.25">
      <c r="B123" s="30"/>
      <c r="C123" s="31"/>
      <c r="HW123"/>
      <c r="HX123"/>
      <c r="HY123"/>
      <c r="HZ123"/>
      <c r="IA123"/>
      <c r="IB123"/>
    </row>
    <row r="124" spans="2:236" s="29" customFormat="1" ht="14.25">
      <c r="B124" s="30"/>
      <c r="C124" s="31"/>
      <c r="HW124"/>
      <c r="HX124"/>
      <c r="HY124"/>
      <c r="HZ124"/>
      <c r="IA124"/>
      <c r="IB124"/>
    </row>
    <row r="125" spans="2:236" s="29" customFormat="1" ht="14.25">
      <c r="B125" s="30"/>
      <c r="C125" s="31"/>
      <c r="HW125"/>
      <c r="HX125"/>
      <c r="HY125"/>
      <c r="HZ125"/>
      <c r="IA125"/>
      <c r="IB125"/>
    </row>
    <row r="126" spans="2:236" s="29" customFormat="1" ht="14.25">
      <c r="B126" s="30"/>
      <c r="C126" s="31"/>
      <c r="HW126"/>
      <c r="HX126"/>
      <c r="HY126"/>
      <c r="HZ126"/>
      <c r="IA126"/>
      <c r="IB126"/>
    </row>
    <row r="127" spans="2:236" s="29" customFormat="1" ht="14.25">
      <c r="B127" s="30"/>
      <c r="C127" s="31"/>
      <c r="HW127"/>
      <c r="HX127"/>
      <c r="HY127"/>
      <c r="HZ127"/>
      <c r="IA127"/>
      <c r="IB127"/>
    </row>
    <row r="128" spans="2:236" s="29" customFormat="1" ht="14.25">
      <c r="B128" s="30"/>
      <c r="C128" s="31"/>
      <c r="HW128"/>
      <c r="HX128"/>
      <c r="HY128"/>
      <c r="HZ128"/>
      <c r="IA128"/>
      <c r="IB128"/>
    </row>
    <row r="129" spans="2:236" s="29" customFormat="1" ht="14.25">
      <c r="B129" s="30"/>
      <c r="C129" s="31"/>
      <c r="HW129"/>
      <c r="HX129"/>
      <c r="HY129"/>
      <c r="HZ129"/>
      <c r="IA129"/>
      <c r="IB129"/>
    </row>
    <row r="130" spans="2:236" s="29" customFormat="1" ht="14.25">
      <c r="B130" s="30"/>
      <c r="C130" s="31"/>
      <c r="HW130"/>
      <c r="HX130"/>
      <c r="HY130"/>
      <c r="HZ130"/>
      <c r="IA130"/>
      <c r="IB130"/>
    </row>
    <row r="131" spans="2:236" s="29" customFormat="1" ht="14.25">
      <c r="B131" s="30"/>
      <c r="C131" s="31"/>
      <c r="HW131"/>
      <c r="HX131"/>
      <c r="HY131"/>
      <c r="HZ131"/>
      <c r="IA131"/>
      <c r="IB131"/>
    </row>
    <row r="132" spans="2:236" s="29" customFormat="1" ht="14.25">
      <c r="B132" s="30"/>
      <c r="C132" s="31"/>
      <c r="HW132"/>
      <c r="HX132"/>
      <c r="HY132"/>
      <c r="HZ132"/>
      <c r="IA132"/>
      <c r="IB132"/>
    </row>
    <row r="133" spans="2:236" s="29" customFormat="1" ht="14.25">
      <c r="B133" s="30"/>
      <c r="C133" s="31"/>
      <c r="HW133"/>
      <c r="HX133"/>
      <c r="HY133"/>
      <c r="HZ133"/>
      <c r="IA133"/>
      <c r="IB133"/>
    </row>
    <row r="134" spans="2:236" s="29" customFormat="1" ht="14.25">
      <c r="B134" s="30"/>
      <c r="C134" s="31"/>
      <c r="HW134"/>
      <c r="HX134"/>
      <c r="HY134"/>
      <c r="HZ134"/>
      <c r="IA134"/>
      <c r="IB134"/>
    </row>
    <row r="135" spans="2:236" s="29" customFormat="1" ht="14.25">
      <c r="B135" s="30"/>
      <c r="C135" s="31"/>
      <c r="HW135"/>
      <c r="HX135"/>
      <c r="HY135"/>
      <c r="HZ135"/>
      <c r="IA135"/>
      <c r="IB135"/>
    </row>
    <row r="136" spans="2:236" s="29" customFormat="1" ht="14.25">
      <c r="B136" s="30"/>
      <c r="C136" s="31"/>
      <c r="HW136"/>
      <c r="HX136"/>
      <c r="HY136"/>
      <c r="HZ136"/>
      <c r="IA136"/>
      <c r="IB136"/>
    </row>
    <row r="137" spans="2:236" s="29" customFormat="1" ht="14.25">
      <c r="B137" s="30"/>
      <c r="C137" s="31"/>
      <c r="HW137"/>
      <c r="HX137"/>
      <c r="HY137"/>
      <c r="HZ137"/>
      <c r="IA137"/>
      <c r="IB137"/>
    </row>
    <row r="138" spans="2:236" s="29" customFormat="1" ht="14.25">
      <c r="B138" s="30"/>
      <c r="C138" s="31"/>
      <c r="HW138"/>
      <c r="HX138"/>
      <c r="HY138"/>
      <c r="HZ138"/>
      <c r="IA138"/>
      <c r="IB138"/>
    </row>
    <row r="139" spans="2:236" s="29" customFormat="1" ht="14.25">
      <c r="B139" s="30"/>
      <c r="C139" s="31"/>
      <c r="HW139"/>
      <c r="HX139"/>
      <c r="HY139"/>
      <c r="HZ139"/>
      <c r="IA139"/>
      <c r="IB139"/>
    </row>
    <row r="140" spans="2:236" s="29" customFormat="1" ht="14.25">
      <c r="B140" s="30"/>
      <c r="C140" s="31"/>
      <c r="HW140"/>
      <c r="HX140"/>
      <c r="HY140"/>
      <c r="HZ140"/>
      <c r="IA140"/>
      <c r="IB140"/>
    </row>
    <row r="141" spans="2:236" s="29" customFormat="1" ht="14.25">
      <c r="B141" s="30"/>
      <c r="C141" s="31"/>
      <c r="HW141"/>
      <c r="HX141"/>
      <c r="HY141"/>
      <c r="HZ141"/>
      <c r="IA141"/>
      <c r="IB141"/>
    </row>
    <row r="142" spans="2:236" s="29" customFormat="1" ht="14.25">
      <c r="B142" s="30"/>
      <c r="C142" s="31"/>
      <c r="HW142"/>
      <c r="HX142"/>
      <c r="HY142"/>
      <c r="HZ142"/>
      <c r="IA142"/>
      <c r="IB142"/>
    </row>
    <row r="143" spans="2:236" s="29" customFormat="1" ht="14.25">
      <c r="B143" s="30"/>
      <c r="C143" s="31"/>
      <c r="HW143"/>
      <c r="HX143"/>
      <c r="HY143"/>
      <c r="HZ143"/>
      <c r="IA143"/>
      <c r="IB143"/>
    </row>
    <row r="144" spans="2:236" s="29" customFormat="1" ht="14.25">
      <c r="B144" s="30"/>
      <c r="C144" s="31"/>
      <c r="HW144"/>
      <c r="HX144"/>
      <c r="HY144"/>
      <c r="HZ144"/>
      <c r="IA144"/>
      <c r="IB144"/>
    </row>
    <row r="145" spans="2:236" s="29" customFormat="1" ht="14.25">
      <c r="B145" s="30"/>
      <c r="C145" s="31"/>
      <c r="HW145"/>
      <c r="HX145"/>
      <c r="HY145"/>
      <c r="HZ145"/>
      <c r="IA145"/>
      <c r="IB145"/>
    </row>
    <row r="146" spans="2:236" s="29" customFormat="1" ht="14.25">
      <c r="B146" s="30"/>
      <c r="C146" s="31"/>
      <c r="HW146"/>
      <c r="HX146"/>
      <c r="HY146"/>
      <c r="HZ146"/>
      <c r="IA146"/>
      <c r="IB146"/>
    </row>
    <row r="147" spans="2:236" s="29" customFormat="1" ht="14.25">
      <c r="B147" s="30"/>
      <c r="C147" s="31"/>
      <c r="HW147"/>
      <c r="HX147"/>
      <c r="HY147"/>
      <c r="HZ147"/>
      <c r="IA147"/>
      <c r="IB147"/>
    </row>
    <row r="148" spans="2:236" s="29" customFormat="1" ht="14.25">
      <c r="B148" s="30"/>
      <c r="C148" s="31"/>
      <c r="HW148"/>
      <c r="HX148"/>
      <c r="HY148"/>
      <c r="HZ148"/>
      <c r="IA148"/>
      <c r="IB148"/>
    </row>
    <row r="149" spans="2:236" s="29" customFormat="1" ht="14.25">
      <c r="B149" s="30"/>
      <c r="C149" s="31"/>
      <c r="HW149"/>
      <c r="HX149"/>
      <c r="HY149"/>
      <c r="HZ149"/>
      <c r="IA149"/>
      <c r="IB149"/>
    </row>
    <row r="150" spans="2:236" s="29" customFormat="1" ht="14.25">
      <c r="B150" s="30"/>
      <c r="C150" s="31"/>
      <c r="HW150"/>
      <c r="HX150"/>
      <c r="HY150"/>
      <c r="HZ150"/>
      <c r="IA150"/>
      <c r="IB150"/>
    </row>
    <row r="151" spans="2:236" s="29" customFormat="1" ht="14.25">
      <c r="B151" s="30"/>
      <c r="C151" s="31"/>
      <c r="HW151"/>
      <c r="HX151"/>
      <c r="HY151"/>
      <c r="HZ151"/>
      <c r="IA151"/>
      <c r="IB151"/>
    </row>
    <row r="152" spans="2:236" s="29" customFormat="1" ht="14.25">
      <c r="B152" s="30"/>
      <c r="C152" s="31"/>
      <c r="HW152"/>
      <c r="HX152"/>
      <c r="HY152"/>
      <c r="HZ152"/>
      <c r="IA152"/>
      <c r="IB152"/>
    </row>
    <row r="153" spans="2:236" s="29" customFormat="1" ht="14.25">
      <c r="B153" s="30"/>
      <c r="C153" s="31"/>
      <c r="HW153"/>
      <c r="HX153"/>
      <c r="HY153"/>
      <c r="HZ153"/>
      <c r="IA153"/>
      <c r="IB153"/>
    </row>
    <row r="154" spans="2:236" s="29" customFormat="1" ht="14.25">
      <c r="B154" s="30"/>
      <c r="C154" s="31"/>
      <c r="HW154"/>
      <c r="HX154"/>
      <c r="HY154"/>
      <c r="HZ154"/>
      <c r="IA154"/>
      <c r="IB154"/>
    </row>
    <row r="155" spans="2:236" s="29" customFormat="1" ht="14.25">
      <c r="B155" s="30"/>
      <c r="C155" s="31"/>
      <c r="HW155"/>
      <c r="HX155"/>
      <c r="HY155"/>
      <c r="HZ155"/>
      <c r="IA155"/>
      <c r="IB155"/>
    </row>
    <row r="156" spans="2:236" s="29" customFormat="1" ht="14.25">
      <c r="B156" s="30"/>
      <c r="C156" s="31"/>
      <c r="HW156"/>
      <c r="HX156"/>
      <c r="HY156"/>
      <c r="HZ156"/>
      <c r="IA156"/>
      <c r="IB156"/>
    </row>
    <row r="157" spans="2:236" s="29" customFormat="1" ht="14.25">
      <c r="B157" s="30"/>
      <c r="C157" s="31"/>
      <c r="HW157"/>
      <c r="HX157"/>
      <c r="HY157"/>
      <c r="HZ157"/>
      <c r="IA157"/>
      <c r="IB157"/>
    </row>
    <row r="158" spans="2:236" s="29" customFormat="1" ht="14.25">
      <c r="B158" s="30"/>
      <c r="C158" s="31"/>
      <c r="HW158"/>
      <c r="HX158"/>
      <c r="HY158"/>
      <c r="HZ158"/>
      <c r="IA158"/>
      <c r="IB158"/>
    </row>
    <row r="159" spans="2:236" s="29" customFormat="1" ht="14.25">
      <c r="B159" s="30"/>
      <c r="C159" s="31"/>
      <c r="HW159"/>
      <c r="HX159"/>
      <c r="HY159"/>
      <c r="HZ159"/>
      <c r="IA159"/>
      <c r="IB159"/>
    </row>
    <row r="160" spans="2:236" s="29" customFormat="1" ht="14.25">
      <c r="B160" s="30"/>
      <c r="C160" s="31"/>
      <c r="HW160"/>
      <c r="HX160"/>
      <c r="HY160"/>
      <c r="HZ160"/>
      <c r="IA160"/>
      <c r="IB160"/>
    </row>
    <row r="161" spans="2:236" s="29" customFormat="1" ht="14.25">
      <c r="B161" s="30"/>
      <c r="C161" s="31"/>
      <c r="HW161"/>
      <c r="HX161"/>
      <c r="HY161"/>
      <c r="HZ161"/>
      <c r="IA161"/>
      <c r="IB161"/>
    </row>
    <row r="162" spans="2:236" s="29" customFormat="1" ht="14.25">
      <c r="B162" s="30"/>
      <c r="C162" s="31"/>
      <c r="HW162"/>
      <c r="HX162"/>
      <c r="HY162"/>
      <c r="HZ162"/>
      <c r="IA162"/>
      <c r="IB162"/>
    </row>
    <row r="163" spans="2:236" s="29" customFormat="1" ht="14.25">
      <c r="B163" s="30"/>
      <c r="C163" s="31"/>
      <c r="HW163"/>
      <c r="HX163"/>
      <c r="HY163"/>
      <c r="HZ163"/>
      <c r="IA163"/>
      <c r="IB163"/>
    </row>
    <row r="164" spans="2:236" s="29" customFormat="1" ht="14.25">
      <c r="B164" s="30"/>
      <c r="C164" s="31"/>
      <c r="HW164"/>
      <c r="HX164"/>
      <c r="HY164"/>
      <c r="HZ164"/>
      <c r="IA164"/>
      <c r="IB164"/>
    </row>
    <row r="165" spans="2:236" s="29" customFormat="1" ht="14.25">
      <c r="B165" s="30"/>
      <c r="C165" s="31"/>
      <c r="HW165"/>
      <c r="HX165"/>
      <c r="HY165"/>
      <c r="HZ165"/>
      <c r="IA165"/>
      <c r="IB165"/>
    </row>
    <row r="166" spans="2:236" s="29" customFormat="1" ht="14.25">
      <c r="B166" s="30"/>
      <c r="C166" s="31"/>
      <c r="HW166"/>
      <c r="HX166"/>
      <c r="HY166"/>
      <c r="HZ166"/>
      <c r="IA166"/>
      <c r="IB166"/>
    </row>
    <row r="167" spans="2:236" s="29" customFormat="1" ht="14.25">
      <c r="B167" s="30"/>
      <c r="C167" s="31"/>
      <c r="HW167"/>
      <c r="HX167"/>
      <c r="HY167"/>
      <c r="HZ167"/>
      <c r="IA167"/>
      <c r="IB167"/>
    </row>
    <row r="168" spans="2:236" s="29" customFormat="1" ht="14.25">
      <c r="B168" s="30"/>
      <c r="C168" s="31"/>
      <c r="HW168"/>
      <c r="HX168"/>
      <c r="HY168"/>
      <c r="HZ168"/>
      <c r="IA168"/>
      <c r="IB168"/>
    </row>
    <row r="169" spans="2:236" s="29" customFormat="1" ht="14.25">
      <c r="B169" s="30"/>
      <c r="C169" s="31"/>
      <c r="HW169"/>
      <c r="HX169"/>
      <c r="HY169"/>
      <c r="HZ169"/>
      <c r="IA169"/>
      <c r="IB169"/>
    </row>
    <row r="170" spans="2:236" s="29" customFormat="1" ht="14.25">
      <c r="B170" s="30"/>
      <c r="C170" s="31"/>
      <c r="HW170"/>
      <c r="HX170"/>
      <c r="HY170"/>
      <c r="HZ170"/>
      <c r="IA170"/>
      <c r="IB170"/>
    </row>
    <row r="171" spans="2:236" s="29" customFormat="1" ht="14.25">
      <c r="B171" s="30"/>
      <c r="C171" s="31"/>
      <c r="HW171"/>
      <c r="HX171"/>
      <c r="HY171"/>
      <c r="HZ171"/>
      <c r="IA171"/>
      <c r="IB171"/>
    </row>
    <row r="172" spans="2:236" s="29" customFormat="1" ht="14.25">
      <c r="B172" s="30"/>
      <c r="C172" s="31"/>
      <c r="HW172"/>
      <c r="HX172"/>
      <c r="HY172"/>
      <c r="HZ172"/>
      <c r="IA172"/>
      <c r="IB172"/>
    </row>
    <row r="173" spans="2:236" s="29" customFormat="1" ht="14.25">
      <c r="B173" s="30"/>
      <c r="C173" s="31"/>
      <c r="HW173"/>
      <c r="HX173"/>
      <c r="HY173"/>
      <c r="HZ173"/>
      <c r="IA173"/>
      <c r="IB173"/>
    </row>
    <row r="174" spans="2:236" s="29" customFormat="1" ht="14.25">
      <c r="B174" s="30"/>
      <c r="C174" s="31"/>
      <c r="HW174"/>
      <c r="HX174"/>
      <c r="HY174"/>
      <c r="HZ174"/>
      <c r="IA174"/>
      <c r="IB174"/>
    </row>
    <row r="175" spans="2:236" s="29" customFormat="1" ht="14.25">
      <c r="B175" s="30"/>
      <c r="C175" s="31"/>
      <c r="HW175"/>
      <c r="HX175"/>
      <c r="HY175"/>
      <c r="HZ175"/>
      <c r="IA175"/>
      <c r="IB175"/>
    </row>
    <row r="176" spans="2:236" s="29" customFormat="1" ht="14.25">
      <c r="B176" s="30"/>
      <c r="C176" s="31"/>
      <c r="HW176"/>
      <c r="HX176"/>
      <c r="HY176"/>
      <c r="HZ176"/>
      <c r="IA176"/>
      <c r="IB176"/>
    </row>
    <row r="177" spans="2:236" s="29" customFormat="1" ht="14.25">
      <c r="B177" s="30"/>
      <c r="C177" s="31"/>
      <c r="HW177"/>
      <c r="HX177"/>
      <c r="HY177"/>
      <c r="HZ177"/>
      <c r="IA177"/>
      <c r="IB177"/>
    </row>
    <row r="178" spans="2:236" s="29" customFormat="1" ht="14.25">
      <c r="B178" s="30"/>
      <c r="C178" s="31"/>
      <c r="HW178"/>
      <c r="HX178"/>
      <c r="HY178"/>
      <c r="HZ178"/>
      <c r="IA178"/>
      <c r="IB178"/>
    </row>
    <row r="179" spans="2:236" s="29" customFormat="1" ht="14.25">
      <c r="B179" s="30"/>
      <c r="C179" s="31"/>
      <c r="HW179"/>
      <c r="HX179"/>
      <c r="HY179"/>
      <c r="HZ179"/>
      <c r="IA179"/>
      <c r="IB179"/>
    </row>
    <row r="180" spans="2:236" s="29" customFormat="1" ht="14.25">
      <c r="B180" s="30"/>
      <c r="C180" s="31"/>
      <c r="HW180"/>
      <c r="HX180"/>
      <c r="HY180"/>
      <c r="HZ180"/>
      <c r="IA180"/>
      <c r="IB180"/>
    </row>
    <row r="181" spans="2:236" s="29" customFormat="1" ht="14.25">
      <c r="B181" s="30"/>
      <c r="C181" s="31"/>
      <c r="HW181"/>
      <c r="HX181"/>
      <c r="HY181"/>
      <c r="HZ181"/>
      <c r="IA181"/>
      <c r="IB181"/>
    </row>
    <row r="182" spans="2:236" s="29" customFormat="1" ht="14.25">
      <c r="B182" s="30"/>
      <c r="C182" s="31"/>
      <c r="HW182"/>
      <c r="HX182"/>
      <c r="HY182"/>
      <c r="HZ182"/>
      <c r="IA182"/>
      <c r="IB182"/>
    </row>
    <row r="183" spans="2:236" s="29" customFormat="1" ht="14.25">
      <c r="B183" s="30"/>
      <c r="C183" s="31"/>
      <c r="HW183"/>
      <c r="HX183"/>
      <c r="HY183"/>
      <c r="HZ183"/>
      <c r="IA183"/>
      <c r="IB183"/>
    </row>
    <row r="184" spans="2:236" s="29" customFormat="1" ht="14.25">
      <c r="B184" s="30"/>
      <c r="C184" s="31"/>
      <c r="HW184"/>
      <c r="HX184"/>
      <c r="HY184"/>
      <c r="HZ184"/>
      <c r="IA184"/>
      <c r="IB184"/>
    </row>
    <row r="185" spans="2:236" s="29" customFormat="1" ht="14.25">
      <c r="B185" s="30"/>
      <c r="C185" s="31"/>
      <c r="HW185"/>
      <c r="HX185"/>
      <c r="HY185"/>
      <c r="HZ185"/>
      <c r="IA185"/>
      <c r="IB185"/>
    </row>
    <row r="186" spans="2:236" s="29" customFormat="1" ht="14.25">
      <c r="B186" s="30"/>
      <c r="C186" s="31"/>
      <c r="HW186"/>
      <c r="HX186"/>
      <c r="HY186"/>
      <c r="HZ186"/>
      <c r="IA186"/>
      <c r="IB186"/>
    </row>
    <row r="187" spans="2:236" s="29" customFormat="1" ht="14.25">
      <c r="B187" s="30"/>
      <c r="C187" s="31"/>
      <c r="HW187"/>
      <c r="HX187"/>
      <c r="HY187"/>
      <c r="HZ187"/>
      <c r="IA187"/>
      <c r="IB187"/>
    </row>
    <row r="188" spans="2:236" s="29" customFormat="1" ht="14.25">
      <c r="B188" s="30"/>
      <c r="C188" s="31"/>
      <c r="HW188"/>
      <c r="HX188"/>
      <c r="HY188"/>
      <c r="HZ188"/>
      <c r="IA188"/>
      <c r="IB188"/>
    </row>
    <row r="189" spans="2:236" s="29" customFormat="1" ht="14.25">
      <c r="B189" s="30"/>
      <c r="C189" s="31"/>
      <c r="HW189"/>
      <c r="HX189"/>
      <c r="HY189"/>
      <c r="HZ189"/>
      <c r="IA189"/>
      <c r="IB189"/>
    </row>
    <row r="190" spans="2:236" s="29" customFormat="1" ht="14.25">
      <c r="B190" s="30"/>
      <c r="C190" s="31"/>
      <c r="HW190"/>
      <c r="HX190"/>
      <c r="HY190"/>
      <c r="HZ190"/>
      <c r="IA190"/>
      <c r="IB190"/>
    </row>
    <row r="191" spans="2:236" s="29" customFormat="1" ht="14.25">
      <c r="B191" s="30"/>
      <c r="C191" s="31"/>
      <c r="HW191"/>
      <c r="HX191"/>
      <c r="HY191"/>
      <c r="HZ191"/>
      <c r="IA191"/>
      <c r="IB191"/>
    </row>
    <row r="192" spans="2:236" s="29" customFormat="1" ht="14.25">
      <c r="B192" s="30"/>
      <c r="C192" s="31"/>
      <c r="HW192"/>
      <c r="HX192"/>
      <c r="HY192"/>
      <c r="HZ192"/>
      <c r="IA192"/>
      <c r="IB192"/>
    </row>
    <row r="193" spans="2:236" s="29" customFormat="1" ht="14.25">
      <c r="B193" s="30"/>
      <c r="C193" s="31"/>
      <c r="HW193"/>
      <c r="HX193"/>
      <c r="HY193"/>
      <c r="HZ193"/>
      <c r="IA193"/>
      <c r="IB193"/>
    </row>
    <row r="194" spans="2:236" s="29" customFormat="1" ht="14.25">
      <c r="B194" s="30"/>
      <c r="C194" s="31"/>
      <c r="HW194"/>
      <c r="HX194"/>
      <c r="HY194"/>
      <c r="HZ194"/>
      <c r="IA194"/>
      <c r="IB194"/>
    </row>
    <row r="195" spans="2:236" s="29" customFormat="1" ht="14.25">
      <c r="B195" s="30"/>
      <c r="C195" s="31"/>
      <c r="HW195"/>
      <c r="HX195"/>
      <c r="HY195"/>
      <c r="HZ195"/>
      <c r="IA195"/>
      <c r="IB195"/>
    </row>
    <row r="196" spans="2:236" s="29" customFormat="1" ht="14.25">
      <c r="B196" s="30"/>
      <c r="C196" s="31"/>
      <c r="HW196"/>
      <c r="HX196"/>
      <c r="HY196"/>
      <c r="HZ196"/>
      <c r="IA196"/>
      <c r="IB196"/>
    </row>
    <row r="197" spans="2:236" s="29" customFormat="1" ht="14.25">
      <c r="B197" s="30"/>
      <c r="C197" s="31"/>
      <c r="HW197"/>
      <c r="HX197"/>
      <c r="HY197"/>
      <c r="HZ197"/>
      <c r="IA197"/>
      <c r="IB197"/>
    </row>
    <row r="198" spans="2:236" s="29" customFormat="1" ht="14.25">
      <c r="B198" s="30"/>
      <c r="C198" s="31"/>
      <c r="HW198"/>
      <c r="HX198"/>
      <c r="HY198"/>
      <c r="HZ198"/>
      <c r="IA198"/>
      <c r="IB198"/>
    </row>
    <row r="199" spans="2:236" s="29" customFormat="1" ht="14.25">
      <c r="B199" s="30"/>
      <c r="C199" s="31"/>
      <c r="HW199"/>
      <c r="HX199"/>
      <c r="HY199"/>
      <c r="HZ199"/>
      <c r="IA199"/>
      <c r="IB199"/>
    </row>
    <row r="200" spans="2:236" s="29" customFormat="1" ht="14.25">
      <c r="B200" s="30"/>
      <c r="C200" s="31"/>
      <c r="HW200"/>
      <c r="HX200"/>
      <c r="HY200"/>
      <c r="HZ200"/>
      <c r="IA200"/>
      <c r="IB200"/>
    </row>
    <row r="201" spans="2:236" s="29" customFormat="1" ht="14.25">
      <c r="B201" s="30"/>
      <c r="C201" s="31"/>
      <c r="HW201"/>
      <c r="HX201"/>
      <c r="HY201"/>
      <c r="HZ201"/>
      <c r="IA201"/>
      <c r="IB201"/>
    </row>
    <row r="202" spans="2:236" s="29" customFormat="1" ht="14.25">
      <c r="B202" s="30"/>
      <c r="C202" s="31"/>
      <c r="HW202"/>
      <c r="HX202"/>
      <c r="HY202"/>
      <c r="HZ202"/>
      <c r="IA202"/>
      <c r="IB202"/>
    </row>
    <row r="203" spans="2:236" s="29" customFormat="1" ht="14.25">
      <c r="B203" s="30"/>
      <c r="C203" s="31"/>
      <c r="HW203"/>
      <c r="HX203"/>
      <c r="HY203"/>
      <c r="HZ203"/>
      <c r="IA203"/>
      <c r="IB203"/>
    </row>
    <row r="204" spans="2:236" s="29" customFormat="1" ht="14.25">
      <c r="B204" s="30"/>
      <c r="C204" s="31"/>
      <c r="HW204"/>
      <c r="HX204"/>
      <c r="HY204"/>
      <c r="HZ204"/>
      <c r="IA204"/>
      <c r="IB204"/>
    </row>
    <row r="205" spans="2:236" s="29" customFormat="1" ht="14.25">
      <c r="B205" s="30"/>
      <c r="C205" s="31"/>
      <c r="HW205"/>
      <c r="HX205"/>
      <c r="HY205"/>
      <c r="HZ205"/>
      <c r="IA205"/>
      <c r="IB205"/>
    </row>
    <row r="206" spans="2:236" s="29" customFormat="1" ht="14.25">
      <c r="B206" s="30"/>
      <c r="C206" s="31"/>
      <c r="HW206"/>
      <c r="HX206"/>
      <c r="HY206"/>
      <c r="HZ206"/>
      <c r="IA206"/>
      <c r="IB206"/>
    </row>
    <row r="207" spans="2:236" s="29" customFormat="1" ht="14.25">
      <c r="B207" s="30"/>
      <c r="C207" s="31"/>
      <c r="HW207"/>
      <c r="HX207"/>
      <c r="HY207"/>
      <c r="HZ207"/>
      <c r="IA207"/>
      <c r="IB207"/>
    </row>
    <row r="208" spans="2:236" s="29" customFormat="1" ht="14.25">
      <c r="B208" s="30"/>
      <c r="C208" s="31"/>
      <c r="HW208"/>
      <c r="HX208"/>
      <c r="HY208"/>
      <c r="HZ208"/>
      <c r="IA208"/>
      <c r="IB208"/>
    </row>
    <row r="209" spans="2:236" s="29" customFormat="1" ht="14.25">
      <c r="B209" s="30"/>
      <c r="C209" s="31"/>
      <c r="HW209"/>
      <c r="HX209"/>
      <c r="HY209"/>
      <c r="HZ209"/>
      <c r="IA209"/>
      <c r="IB209"/>
    </row>
    <row r="210" spans="2:236" s="29" customFormat="1" ht="14.25">
      <c r="B210" s="30"/>
      <c r="C210" s="31"/>
      <c r="HW210"/>
      <c r="HX210"/>
      <c r="HY210"/>
      <c r="HZ210"/>
      <c r="IA210"/>
      <c r="IB210"/>
    </row>
    <row r="211" spans="2:236" s="29" customFormat="1" ht="14.25">
      <c r="B211" s="30"/>
      <c r="C211" s="31"/>
      <c r="HW211"/>
      <c r="HX211"/>
      <c r="HY211"/>
      <c r="HZ211"/>
      <c r="IA211"/>
      <c r="IB211"/>
    </row>
    <row r="212" spans="2:236" s="29" customFormat="1" ht="14.25">
      <c r="B212" s="30"/>
      <c r="C212" s="31"/>
      <c r="HW212"/>
      <c r="HX212"/>
      <c r="HY212"/>
      <c r="HZ212"/>
      <c r="IA212"/>
      <c r="IB212"/>
    </row>
    <row r="213" spans="2:236" s="29" customFormat="1" ht="14.25">
      <c r="B213" s="30"/>
      <c r="C213" s="31"/>
      <c r="HW213"/>
      <c r="HX213"/>
      <c r="HY213"/>
      <c r="HZ213"/>
      <c r="IA213"/>
      <c r="IB213"/>
    </row>
    <row r="214" spans="2:236" s="29" customFormat="1" ht="14.25">
      <c r="B214" s="30"/>
      <c r="C214" s="31"/>
      <c r="HW214"/>
      <c r="HX214"/>
      <c r="HY214"/>
      <c r="HZ214"/>
      <c r="IA214"/>
      <c r="IB214"/>
    </row>
    <row r="215" spans="2:236" s="29" customFormat="1" ht="14.25">
      <c r="B215" s="30"/>
      <c r="C215" s="31"/>
      <c r="HW215"/>
      <c r="HX215"/>
      <c r="HY215"/>
      <c r="HZ215"/>
      <c r="IA215"/>
      <c r="IB215"/>
    </row>
    <row r="216" spans="2:236" s="29" customFormat="1" ht="14.25">
      <c r="B216" s="30"/>
      <c r="C216" s="31"/>
      <c r="HW216"/>
      <c r="HX216"/>
      <c r="HY216"/>
      <c r="HZ216"/>
      <c r="IA216"/>
      <c r="IB216"/>
    </row>
    <row r="217" spans="2:236" s="29" customFormat="1" ht="14.25">
      <c r="B217" s="30"/>
      <c r="C217" s="31"/>
      <c r="HW217"/>
      <c r="HX217"/>
      <c r="HY217"/>
      <c r="HZ217"/>
      <c r="IA217"/>
      <c r="IB217"/>
    </row>
    <row r="218" spans="2:236" s="29" customFormat="1" ht="14.25">
      <c r="B218" s="30"/>
      <c r="C218" s="31"/>
      <c r="HW218"/>
      <c r="HX218"/>
      <c r="HY218"/>
      <c r="HZ218"/>
      <c r="IA218"/>
      <c r="IB218"/>
    </row>
    <row r="219" spans="2:236" s="29" customFormat="1" ht="14.25">
      <c r="B219" s="30"/>
      <c r="C219" s="31"/>
      <c r="HW219"/>
      <c r="HX219"/>
      <c r="HY219"/>
      <c r="HZ219"/>
      <c r="IA219"/>
      <c r="IB219"/>
    </row>
    <row r="220" spans="2:236" s="29" customFormat="1" ht="14.25">
      <c r="B220" s="30"/>
      <c r="C220" s="31"/>
      <c r="HW220"/>
      <c r="HX220"/>
      <c r="HY220"/>
      <c r="HZ220"/>
      <c r="IA220"/>
      <c r="IB220"/>
    </row>
    <row r="221" spans="2:236" s="29" customFormat="1" ht="14.25">
      <c r="B221" s="30"/>
      <c r="C221" s="31"/>
      <c r="HW221"/>
      <c r="HX221"/>
      <c r="HY221"/>
      <c r="HZ221"/>
      <c r="IA221"/>
      <c r="IB221"/>
    </row>
    <row r="222" spans="2:236" s="29" customFormat="1" ht="14.25">
      <c r="B222" s="30"/>
      <c r="C222" s="31"/>
      <c r="HW222"/>
      <c r="HX222"/>
      <c r="HY222"/>
      <c r="HZ222"/>
      <c r="IA222"/>
      <c r="IB222"/>
    </row>
    <row r="223" spans="2:236" s="29" customFormat="1" ht="14.25">
      <c r="B223" s="30"/>
      <c r="C223" s="31"/>
      <c r="HW223"/>
      <c r="HX223"/>
      <c r="HY223"/>
      <c r="HZ223"/>
      <c r="IA223"/>
      <c r="IB223"/>
    </row>
    <row r="224" spans="2:236" s="29" customFormat="1" ht="14.25">
      <c r="B224" s="30"/>
      <c r="C224" s="31"/>
      <c r="HW224"/>
      <c r="HX224"/>
      <c r="HY224"/>
      <c r="HZ224"/>
      <c r="IA224"/>
      <c r="IB224"/>
    </row>
    <row r="225" spans="2:236" s="29" customFormat="1" ht="14.25">
      <c r="B225" s="30"/>
      <c r="C225" s="31"/>
      <c r="HW225"/>
      <c r="HX225"/>
      <c r="HY225"/>
      <c r="HZ225"/>
      <c r="IA225"/>
      <c r="IB225"/>
    </row>
    <row r="226" spans="2:236" s="29" customFormat="1" ht="14.25">
      <c r="B226" s="30"/>
      <c r="C226" s="31"/>
      <c r="HW226"/>
      <c r="HX226"/>
      <c r="HY226"/>
      <c r="HZ226"/>
      <c r="IA226"/>
      <c r="IB226"/>
    </row>
    <row r="227" spans="2:236" s="29" customFormat="1" ht="14.25">
      <c r="B227" s="30"/>
      <c r="C227" s="31"/>
      <c r="HW227"/>
      <c r="HX227"/>
      <c r="HY227"/>
      <c r="HZ227"/>
      <c r="IA227"/>
      <c r="IB227"/>
    </row>
    <row r="228" spans="2:236" s="29" customFormat="1" ht="14.25">
      <c r="B228" s="30"/>
      <c r="C228" s="31"/>
      <c r="HW228"/>
      <c r="HX228"/>
      <c r="HY228"/>
      <c r="HZ228"/>
      <c r="IA228"/>
      <c r="IB228"/>
    </row>
    <row r="229" spans="2:236" s="29" customFormat="1" ht="14.25">
      <c r="B229" s="30"/>
      <c r="C229" s="31"/>
      <c r="HW229"/>
      <c r="HX229"/>
      <c r="HY229"/>
      <c r="HZ229"/>
      <c r="IA229"/>
      <c r="IB229"/>
    </row>
  </sheetData>
  <sheetProtection/>
  <protectedRanges>
    <protectedRange sqref="C100:C103 D100:M103" name="区域1_20_2_3_1"/>
    <protectedRange sqref="H152" name="区域1_19_2_1_1_1"/>
    <protectedRange sqref="C120 D120:M120" name="区域1_2_1_1_4_2_3"/>
    <protectedRange sqref="M158" name="区域1_6_2_2_2"/>
    <protectedRange sqref="M79" name="区域1_2_1_1_4_1_2_1"/>
    <protectedRange sqref="E61" name="区域2_1_1"/>
    <protectedRange sqref="C100:C103 D100:M103" name="区域1_20_2_3_1_1"/>
    <protectedRange sqref="M110:M111" name="区域1_20_2_3_2"/>
    <protectedRange sqref="H152" name="区域1_19_2_1_1_1_1"/>
    <protectedRange sqref="C66 D66:M66" name="区域1_20_2_3_2_1"/>
    <protectedRange sqref="C120 D120:M120" name="区域1_2_1_1_4_2_3_2"/>
    <protectedRange sqref="C121:C124 D121:M124" name="区域1_2_1_1_4_2_2"/>
    <protectedRange sqref="C214 D214:M214" name="区域1_2_1_1_4_1_1"/>
    <protectedRange sqref="M158" name="区域1_6_2_2_2_1"/>
    <protectedRange sqref="M79" name="区域1_2_1_1_4_1_2_1_1"/>
    <protectedRange sqref="C224 D224:M224" name="区域1_2_1_1_4_1_1_1"/>
    <protectedRange sqref="E61" name="区域2_1"/>
    <protectedRange sqref="C67 D67:M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F118"/>
  <sheetViews>
    <sheetView tabSelected="1" workbookViewId="0" topLeftCell="A1">
      <pane xSplit="2" ySplit="2" topLeftCell="C3" activePane="bottomRight" state="frozen"/>
      <selection pane="bottomRight" activeCell="A3" sqref="A3:IV123"/>
    </sheetView>
  </sheetViews>
  <sheetFormatPr defaultColWidth="7.375" defaultRowHeight="14.25"/>
  <cols>
    <col min="1" max="1" width="4.375" style="14" customWidth="1"/>
    <col min="2" max="2" width="12.75390625" style="15" customWidth="1"/>
    <col min="3" max="3" width="30.50390625" style="16" customWidth="1"/>
    <col min="4" max="16384" width="7.375" style="17" customWidth="1"/>
  </cols>
  <sheetData>
    <row r="1" spans="1:3" ht="39" customHeight="1">
      <c r="A1" s="18" t="s">
        <v>22</v>
      </c>
      <c r="B1" s="18"/>
      <c r="C1" s="18"/>
    </row>
    <row r="2" spans="1:3" s="12" customFormat="1" ht="14.25">
      <c r="A2" s="19" t="s">
        <v>1</v>
      </c>
      <c r="B2" s="19" t="s">
        <v>2</v>
      </c>
      <c r="C2" s="20" t="s">
        <v>23</v>
      </c>
    </row>
    <row r="3" spans="1:3" s="13" customFormat="1" ht="11.25">
      <c r="A3" s="21">
        <v>1</v>
      </c>
      <c r="B3" s="22" t="s">
        <v>24</v>
      </c>
      <c r="C3" s="23" t="s">
        <v>25</v>
      </c>
    </row>
    <row r="4" spans="1:3" s="13" customFormat="1" ht="45">
      <c r="A4" s="21">
        <v>2</v>
      </c>
      <c r="B4" s="22" t="s">
        <v>26</v>
      </c>
      <c r="C4" s="23" t="s">
        <v>27</v>
      </c>
    </row>
    <row r="5" spans="1:3" s="13" customFormat="1" ht="56.25">
      <c r="A5" s="21">
        <v>3</v>
      </c>
      <c r="B5" s="22" t="s">
        <v>28</v>
      </c>
      <c r="C5" s="23" t="s">
        <v>29</v>
      </c>
    </row>
    <row r="6" spans="1:3" s="13" customFormat="1" ht="56.25">
      <c r="A6" s="21">
        <v>4</v>
      </c>
      <c r="B6" s="22" t="s">
        <v>30</v>
      </c>
      <c r="C6" s="23" t="s">
        <v>31</v>
      </c>
    </row>
    <row r="7" spans="1:3" s="13" customFormat="1" ht="101.25">
      <c r="A7" s="21">
        <v>5</v>
      </c>
      <c r="B7" s="22" t="s">
        <v>32</v>
      </c>
      <c r="C7" s="23" t="s">
        <v>33</v>
      </c>
    </row>
    <row r="8" spans="1:3" s="13" customFormat="1" ht="33.75">
      <c r="A8" s="21">
        <v>6</v>
      </c>
      <c r="B8" s="22" t="s">
        <v>34</v>
      </c>
      <c r="C8" s="23" t="s">
        <v>35</v>
      </c>
    </row>
    <row r="9" spans="1:3" s="13" customFormat="1" ht="67.5">
      <c r="A9" s="21">
        <v>7</v>
      </c>
      <c r="B9" s="22" t="s">
        <v>36</v>
      </c>
      <c r="C9" s="23" t="s">
        <v>37</v>
      </c>
    </row>
    <row r="10" spans="1:3" s="13" customFormat="1" ht="56.25">
      <c r="A10" s="21">
        <v>8</v>
      </c>
      <c r="B10" s="22" t="s">
        <v>38</v>
      </c>
      <c r="C10" s="23" t="s">
        <v>39</v>
      </c>
    </row>
    <row r="11" spans="1:3" s="13" customFormat="1" ht="67.5">
      <c r="A11" s="21">
        <v>9</v>
      </c>
      <c r="B11" s="22" t="s">
        <v>40</v>
      </c>
      <c r="C11" s="23" t="s">
        <v>41</v>
      </c>
    </row>
    <row r="12" spans="1:3" s="13" customFormat="1" ht="56.25">
      <c r="A12" s="21">
        <v>10</v>
      </c>
      <c r="B12" s="22" t="s">
        <v>42</v>
      </c>
      <c r="C12" s="23" t="s">
        <v>43</v>
      </c>
    </row>
    <row r="13" spans="1:3" s="13" customFormat="1" ht="78.75">
      <c r="A13" s="21">
        <v>11</v>
      </c>
      <c r="B13" s="22" t="s">
        <v>44</v>
      </c>
      <c r="C13" s="23" t="s">
        <v>45</v>
      </c>
    </row>
    <row r="14" spans="1:3" s="13" customFormat="1" ht="22.5">
      <c r="A14" s="21">
        <v>12</v>
      </c>
      <c r="B14" s="22" t="s">
        <v>46</v>
      </c>
      <c r="C14" s="23" t="s">
        <v>47</v>
      </c>
    </row>
    <row r="15" spans="1:3" s="13" customFormat="1" ht="78.75">
      <c r="A15" s="21">
        <v>13</v>
      </c>
      <c r="B15" s="22" t="s">
        <v>48</v>
      </c>
      <c r="C15" s="23" t="s">
        <v>49</v>
      </c>
    </row>
    <row r="16" spans="1:3" s="13" customFormat="1" ht="78.75">
      <c r="A16" s="21">
        <v>14</v>
      </c>
      <c r="B16" s="22" t="s">
        <v>50</v>
      </c>
      <c r="C16" s="23" t="s">
        <v>51</v>
      </c>
    </row>
    <row r="17" spans="1:3" s="13" customFormat="1" ht="45">
      <c r="A17" s="21">
        <v>15</v>
      </c>
      <c r="B17" s="22" t="s">
        <v>52</v>
      </c>
      <c r="C17" s="23" t="s">
        <v>53</v>
      </c>
    </row>
    <row r="18" spans="1:3" s="13" customFormat="1" ht="67.5">
      <c r="A18" s="21">
        <v>16</v>
      </c>
      <c r="B18" s="22" t="s">
        <v>54</v>
      </c>
      <c r="C18" s="23" t="s">
        <v>55</v>
      </c>
    </row>
    <row r="19" spans="1:3" s="13" customFormat="1" ht="101.25">
      <c r="A19" s="21">
        <v>17</v>
      </c>
      <c r="B19" s="22" t="s">
        <v>56</v>
      </c>
      <c r="C19" s="23" t="s">
        <v>57</v>
      </c>
    </row>
    <row r="20" spans="1:3" s="13" customFormat="1" ht="78.75">
      <c r="A20" s="21">
        <v>18</v>
      </c>
      <c r="B20" s="22" t="s">
        <v>58</v>
      </c>
      <c r="C20" s="23" t="s">
        <v>59</v>
      </c>
    </row>
    <row r="21" spans="1:3" s="13" customFormat="1" ht="112.5">
      <c r="A21" s="21">
        <v>19</v>
      </c>
      <c r="B21" s="22" t="s">
        <v>60</v>
      </c>
      <c r="C21" s="23" t="s">
        <v>61</v>
      </c>
    </row>
    <row r="22" spans="1:3" s="13" customFormat="1" ht="78.75">
      <c r="A22" s="21">
        <v>20</v>
      </c>
      <c r="B22" s="22" t="s">
        <v>62</v>
      </c>
      <c r="C22" s="23" t="s">
        <v>63</v>
      </c>
    </row>
    <row r="23" spans="1:3" s="13" customFormat="1" ht="67.5">
      <c r="A23" s="21">
        <v>21</v>
      </c>
      <c r="B23" s="22" t="s">
        <v>64</v>
      </c>
      <c r="C23" s="23" t="s">
        <v>65</v>
      </c>
    </row>
    <row r="24" spans="1:3" s="13" customFormat="1" ht="67.5">
      <c r="A24" s="21">
        <v>22</v>
      </c>
      <c r="B24" s="22" t="s">
        <v>66</v>
      </c>
      <c r="C24" s="23" t="s">
        <v>67</v>
      </c>
    </row>
    <row r="25" spans="1:3" s="13" customFormat="1" ht="101.25">
      <c r="A25" s="21">
        <v>23</v>
      </c>
      <c r="B25" s="22" t="s">
        <v>68</v>
      </c>
      <c r="C25" s="23" t="s">
        <v>69</v>
      </c>
    </row>
    <row r="26" spans="1:3" s="13" customFormat="1" ht="90">
      <c r="A26" s="21">
        <v>24</v>
      </c>
      <c r="B26" s="22" t="s">
        <v>70</v>
      </c>
      <c r="C26" s="23" t="s">
        <v>71</v>
      </c>
    </row>
    <row r="27" spans="1:3" s="13" customFormat="1" ht="45">
      <c r="A27" s="21">
        <v>25</v>
      </c>
      <c r="B27" s="22" t="s">
        <v>72</v>
      </c>
      <c r="C27" s="23" t="s">
        <v>73</v>
      </c>
    </row>
    <row r="28" spans="1:3" s="13" customFormat="1" ht="78.75">
      <c r="A28" s="21">
        <v>26</v>
      </c>
      <c r="B28" s="22" t="s">
        <v>74</v>
      </c>
      <c r="C28" s="23" t="s">
        <v>75</v>
      </c>
    </row>
    <row r="29" spans="1:3" s="13" customFormat="1" ht="90">
      <c r="A29" s="21">
        <v>27</v>
      </c>
      <c r="B29" s="22" t="s">
        <v>76</v>
      </c>
      <c r="C29" s="23" t="s">
        <v>77</v>
      </c>
    </row>
    <row r="30" spans="1:3" s="13" customFormat="1" ht="78.75">
      <c r="A30" s="21">
        <v>28</v>
      </c>
      <c r="B30" s="22" t="s">
        <v>78</v>
      </c>
      <c r="C30" s="23" t="s">
        <v>79</v>
      </c>
    </row>
    <row r="31" spans="1:3" s="13" customFormat="1" ht="78.75">
      <c r="A31" s="21">
        <v>29</v>
      </c>
      <c r="B31" s="22" t="s">
        <v>80</v>
      </c>
      <c r="C31" s="23" t="s">
        <v>81</v>
      </c>
    </row>
    <row r="32" spans="1:3" s="13" customFormat="1" ht="90">
      <c r="A32" s="21">
        <v>30</v>
      </c>
      <c r="B32" s="22" t="s">
        <v>82</v>
      </c>
      <c r="C32" s="23" t="s">
        <v>83</v>
      </c>
    </row>
    <row r="33" spans="1:3" s="13" customFormat="1" ht="33.75">
      <c r="A33" s="21">
        <v>31</v>
      </c>
      <c r="B33" s="22" t="s">
        <v>84</v>
      </c>
      <c r="C33" s="23" t="s">
        <v>85</v>
      </c>
    </row>
    <row r="34" spans="1:3" s="13" customFormat="1" ht="56.25">
      <c r="A34" s="21">
        <v>32</v>
      </c>
      <c r="B34" s="22" t="s">
        <v>86</v>
      </c>
      <c r="C34" s="23" t="s">
        <v>87</v>
      </c>
    </row>
    <row r="35" spans="1:3" s="13" customFormat="1" ht="90">
      <c r="A35" s="21">
        <v>33</v>
      </c>
      <c r="B35" s="22" t="s">
        <v>88</v>
      </c>
      <c r="C35" s="23" t="s">
        <v>89</v>
      </c>
    </row>
    <row r="36" spans="1:3" s="13" customFormat="1" ht="90">
      <c r="A36" s="21">
        <v>34</v>
      </c>
      <c r="B36" s="22" t="s">
        <v>90</v>
      </c>
      <c r="C36" s="23" t="s">
        <v>91</v>
      </c>
    </row>
    <row r="37" spans="1:3" s="13" customFormat="1" ht="67.5">
      <c r="A37" s="21">
        <v>35</v>
      </c>
      <c r="B37" s="22" t="s">
        <v>92</v>
      </c>
      <c r="C37" s="23" t="s">
        <v>93</v>
      </c>
    </row>
    <row r="38" spans="1:3" s="13" customFormat="1" ht="90">
      <c r="A38" s="21">
        <v>36</v>
      </c>
      <c r="B38" s="22" t="s">
        <v>94</v>
      </c>
      <c r="C38" s="23" t="s">
        <v>95</v>
      </c>
    </row>
    <row r="39" spans="1:3" s="13" customFormat="1" ht="45">
      <c r="A39" s="21">
        <v>37</v>
      </c>
      <c r="B39" s="22" t="s">
        <v>96</v>
      </c>
      <c r="C39" s="23" t="s">
        <v>97</v>
      </c>
    </row>
    <row r="40" spans="1:3" s="13" customFormat="1" ht="67.5">
      <c r="A40" s="21">
        <v>38</v>
      </c>
      <c r="B40" s="22" t="s">
        <v>98</v>
      </c>
      <c r="C40" s="23" t="s">
        <v>99</v>
      </c>
    </row>
    <row r="41" spans="1:3" s="13" customFormat="1" ht="78.75">
      <c r="A41" s="21">
        <v>39</v>
      </c>
      <c r="B41" s="22" t="s">
        <v>100</v>
      </c>
      <c r="C41" s="23" t="s">
        <v>101</v>
      </c>
    </row>
    <row r="42" spans="1:3" s="13" customFormat="1" ht="67.5">
      <c r="A42" s="21">
        <v>40</v>
      </c>
      <c r="B42" s="22" t="s">
        <v>8</v>
      </c>
      <c r="C42" s="23" t="s">
        <v>9</v>
      </c>
    </row>
    <row r="43" spans="1:3" s="13" customFormat="1" ht="78.75">
      <c r="A43" s="21">
        <v>41</v>
      </c>
      <c r="B43" s="22" t="s">
        <v>16</v>
      </c>
      <c r="C43" s="23" t="s">
        <v>17</v>
      </c>
    </row>
    <row r="44" spans="1:3" s="13" customFormat="1" ht="45">
      <c r="A44" s="21">
        <v>42</v>
      </c>
      <c r="B44" s="22" t="s">
        <v>12</v>
      </c>
      <c r="C44" s="23" t="s">
        <v>13</v>
      </c>
    </row>
    <row r="45" spans="1:3" s="13" customFormat="1" ht="90">
      <c r="A45" s="21">
        <v>43</v>
      </c>
      <c r="B45" s="22" t="s">
        <v>10</v>
      </c>
      <c r="C45" s="23" t="s">
        <v>11</v>
      </c>
    </row>
    <row r="46" spans="1:3" s="13" customFormat="1" ht="337.5">
      <c r="A46" s="21">
        <v>44</v>
      </c>
      <c r="B46" s="22" t="s">
        <v>20</v>
      </c>
      <c r="C46" s="23" t="s">
        <v>21</v>
      </c>
    </row>
    <row r="47" spans="1:3" s="13" customFormat="1" ht="56.25">
      <c r="A47" s="21">
        <v>45</v>
      </c>
      <c r="B47" s="22" t="s">
        <v>18</v>
      </c>
      <c r="C47" s="23" t="s">
        <v>19</v>
      </c>
    </row>
    <row r="48" spans="1:3" s="13" customFormat="1" ht="90">
      <c r="A48" s="21">
        <v>46</v>
      </c>
      <c r="B48" s="22" t="s">
        <v>14</v>
      </c>
      <c r="C48" s="23" t="s">
        <v>15</v>
      </c>
    </row>
    <row r="49" spans="1:3" s="13" customFormat="1" ht="78.75">
      <c r="A49" s="21">
        <v>47</v>
      </c>
      <c r="B49" s="22" t="s">
        <v>102</v>
      </c>
      <c r="C49" s="23" t="s">
        <v>103</v>
      </c>
    </row>
    <row r="50" spans="1:3" s="13" customFormat="1" ht="90">
      <c r="A50" s="21">
        <v>48</v>
      </c>
      <c r="B50" s="22" t="s">
        <v>104</v>
      </c>
      <c r="C50" s="23" t="s">
        <v>105</v>
      </c>
    </row>
    <row r="51" spans="1:3" s="13" customFormat="1" ht="90">
      <c r="A51" s="21">
        <v>49</v>
      </c>
      <c r="B51" s="22" t="s">
        <v>106</v>
      </c>
      <c r="C51" s="23" t="s">
        <v>107</v>
      </c>
    </row>
    <row r="52" spans="1:3" s="13" customFormat="1" ht="101.25">
      <c r="A52" s="21">
        <v>50</v>
      </c>
      <c r="B52" s="22" t="s">
        <v>108</v>
      </c>
      <c r="C52" s="23" t="s">
        <v>109</v>
      </c>
    </row>
    <row r="53" spans="1:3" s="13" customFormat="1" ht="90">
      <c r="A53" s="21">
        <v>51</v>
      </c>
      <c r="B53" s="22" t="s">
        <v>110</v>
      </c>
      <c r="C53" s="23" t="s">
        <v>111</v>
      </c>
    </row>
    <row r="54" spans="1:3" s="13" customFormat="1" ht="22.5">
      <c r="A54" s="21">
        <v>52</v>
      </c>
      <c r="B54" s="22" t="s">
        <v>112</v>
      </c>
      <c r="C54" s="23" t="s">
        <v>113</v>
      </c>
    </row>
    <row r="55" spans="1:3" s="13" customFormat="1" ht="33.75">
      <c r="A55" s="21">
        <v>53</v>
      </c>
      <c r="B55" s="22" t="s">
        <v>114</v>
      </c>
      <c r="C55" s="23" t="s">
        <v>115</v>
      </c>
    </row>
    <row r="56" spans="1:3" s="13" customFormat="1" ht="33.75">
      <c r="A56" s="21">
        <v>54</v>
      </c>
      <c r="B56" s="22" t="s">
        <v>116</v>
      </c>
      <c r="C56" s="23" t="s">
        <v>117</v>
      </c>
    </row>
    <row r="57" spans="1:3" s="13" customFormat="1" ht="22.5">
      <c r="A57" s="21">
        <v>55</v>
      </c>
      <c r="B57" s="22" t="s">
        <v>118</v>
      </c>
      <c r="C57" s="23" t="s">
        <v>119</v>
      </c>
    </row>
    <row r="58" spans="1:3" s="13" customFormat="1" ht="67.5">
      <c r="A58" s="21">
        <v>56</v>
      </c>
      <c r="B58" s="22" t="s">
        <v>120</v>
      </c>
      <c r="C58" s="23" t="s">
        <v>121</v>
      </c>
    </row>
    <row r="59" spans="1:3" s="13" customFormat="1" ht="33.75">
      <c r="A59" s="21">
        <v>57</v>
      </c>
      <c r="B59" s="22" t="s">
        <v>122</v>
      </c>
      <c r="C59" s="23" t="s">
        <v>123</v>
      </c>
    </row>
    <row r="60" spans="1:3" s="13" customFormat="1" ht="22.5">
      <c r="A60" s="21">
        <v>58</v>
      </c>
      <c r="B60" s="22" t="s">
        <v>124</v>
      </c>
      <c r="C60" s="23" t="s">
        <v>125</v>
      </c>
    </row>
    <row r="61" spans="1:3" s="13" customFormat="1" ht="33.75">
      <c r="A61" s="21">
        <v>59</v>
      </c>
      <c r="B61" s="22" t="s">
        <v>126</v>
      </c>
      <c r="C61" s="23" t="s">
        <v>127</v>
      </c>
    </row>
    <row r="62" spans="1:3" s="13" customFormat="1" ht="67.5">
      <c r="A62" s="21">
        <v>60</v>
      </c>
      <c r="B62" s="22" t="s">
        <v>128</v>
      </c>
      <c r="C62" s="23" t="s">
        <v>129</v>
      </c>
    </row>
    <row r="63" spans="1:3" s="13" customFormat="1" ht="78.75">
      <c r="A63" s="21">
        <v>61</v>
      </c>
      <c r="B63" s="22" t="s">
        <v>130</v>
      </c>
      <c r="C63" s="23" t="s">
        <v>131</v>
      </c>
    </row>
    <row r="64" spans="1:3" s="13" customFormat="1" ht="56.25">
      <c r="A64" s="21">
        <v>62</v>
      </c>
      <c r="B64" s="22" t="s">
        <v>132</v>
      </c>
      <c r="C64" s="23" t="s">
        <v>133</v>
      </c>
    </row>
    <row r="65" spans="1:3" s="13" customFormat="1" ht="90">
      <c r="A65" s="21">
        <v>63</v>
      </c>
      <c r="B65" s="22" t="s">
        <v>134</v>
      </c>
      <c r="C65" s="23" t="s">
        <v>135</v>
      </c>
    </row>
    <row r="66" spans="1:3" s="13" customFormat="1" ht="45">
      <c r="A66" s="21">
        <v>64</v>
      </c>
      <c r="B66" s="22" t="s">
        <v>136</v>
      </c>
      <c r="C66" s="23" t="s">
        <v>137</v>
      </c>
    </row>
    <row r="67" spans="1:6" s="13" customFormat="1" ht="101.25">
      <c r="A67" s="21">
        <v>1</v>
      </c>
      <c r="B67" s="22" t="s">
        <v>138</v>
      </c>
      <c r="C67" s="23" t="s">
        <v>139</v>
      </c>
      <c r="D67" s="24"/>
      <c r="E67" s="24"/>
      <c r="F67" s="14"/>
    </row>
    <row r="68" spans="1:6" s="13" customFormat="1" ht="78.75">
      <c r="A68" s="21">
        <v>2</v>
      </c>
      <c r="B68" s="22" t="s">
        <v>6</v>
      </c>
      <c r="C68" s="23" t="s">
        <v>7</v>
      </c>
      <c r="D68" s="24"/>
      <c r="E68" s="24"/>
      <c r="F68" s="14"/>
    </row>
    <row r="69" spans="1:6" s="13" customFormat="1" ht="22.5">
      <c r="A69" s="21">
        <v>3</v>
      </c>
      <c r="B69" s="22" t="s">
        <v>4</v>
      </c>
      <c r="C69" s="23" t="s">
        <v>5</v>
      </c>
      <c r="D69" s="24"/>
      <c r="E69" s="24"/>
      <c r="F69" s="14"/>
    </row>
    <row r="70" spans="1:6" s="13" customFormat="1" ht="45">
      <c r="A70" s="21">
        <v>4</v>
      </c>
      <c r="B70" s="22" t="s">
        <v>140</v>
      </c>
      <c r="C70" s="23" t="s">
        <v>141</v>
      </c>
      <c r="D70" s="24"/>
      <c r="E70" s="24"/>
      <c r="F70" s="14"/>
    </row>
    <row r="71" spans="1:6" s="13" customFormat="1" ht="56.25">
      <c r="A71" s="21">
        <v>5</v>
      </c>
      <c r="B71" s="22" t="s">
        <v>142</v>
      </c>
      <c r="C71" s="23" t="s">
        <v>143</v>
      </c>
      <c r="D71" s="24"/>
      <c r="E71" s="24"/>
      <c r="F71" s="14"/>
    </row>
    <row r="72" spans="1:6" s="13" customFormat="1" ht="45">
      <c r="A72" s="21">
        <v>6</v>
      </c>
      <c r="B72" s="22" t="s">
        <v>144</v>
      </c>
      <c r="C72" s="23" t="s">
        <v>145</v>
      </c>
      <c r="D72" s="24"/>
      <c r="E72" s="24"/>
      <c r="F72" s="14"/>
    </row>
    <row r="73" spans="1:6" s="13" customFormat="1" ht="56.25">
      <c r="A73" s="21">
        <v>7</v>
      </c>
      <c r="B73" s="22" t="s">
        <v>146</v>
      </c>
      <c r="C73" s="23" t="s">
        <v>147</v>
      </c>
      <c r="D73" s="24"/>
      <c r="E73" s="24"/>
      <c r="F73" s="14"/>
    </row>
    <row r="74" spans="1:6" s="13" customFormat="1" ht="33.75">
      <c r="A74" s="21">
        <v>8</v>
      </c>
      <c r="B74" s="22" t="s">
        <v>148</v>
      </c>
      <c r="C74" s="23" t="s">
        <v>149</v>
      </c>
      <c r="D74" s="24"/>
      <c r="E74" s="24"/>
      <c r="F74" s="14"/>
    </row>
    <row r="75" spans="1:6" s="13" customFormat="1" ht="101.25">
      <c r="A75" s="21">
        <v>9</v>
      </c>
      <c r="B75" s="22" t="s">
        <v>150</v>
      </c>
      <c r="C75" s="23" t="s">
        <v>151</v>
      </c>
      <c r="D75" s="24"/>
      <c r="E75" s="24"/>
      <c r="F75" s="14"/>
    </row>
    <row r="76" spans="1:6" s="13" customFormat="1" ht="123.75">
      <c r="A76" s="21">
        <v>10</v>
      </c>
      <c r="B76" s="22" t="s">
        <v>152</v>
      </c>
      <c r="C76" s="23" t="s">
        <v>153</v>
      </c>
      <c r="D76" s="24"/>
      <c r="E76" s="24"/>
      <c r="F76" s="14"/>
    </row>
    <row r="77" spans="1:6" s="13" customFormat="1" ht="67.5">
      <c r="A77" s="21">
        <v>11</v>
      </c>
      <c r="B77" s="22" t="s">
        <v>154</v>
      </c>
      <c r="C77" s="23" t="s">
        <v>155</v>
      </c>
      <c r="D77" s="24"/>
      <c r="E77" s="24"/>
      <c r="F77" s="14"/>
    </row>
    <row r="78" spans="1:6" s="13" customFormat="1" ht="45">
      <c r="A78" s="21">
        <v>12</v>
      </c>
      <c r="B78" s="22" t="s">
        <v>156</v>
      </c>
      <c r="C78" s="23" t="s">
        <v>157</v>
      </c>
      <c r="D78" s="24"/>
      <c r="E78" s="24"/>
      <c r="F78" s="14"/>
    </row>
    <row r="79" spans="1:6" s="13" customFormat="1" ht="33.75">
      <c r="A79" s="21">
        <v>13</v>
      </c>
      <c r="B79" s="22" t="s">
        <v>158</v>
      </c>
      <c r="C79" s="23" t="s">
        <v>159</v>
      </c>
      <c r="D79" s="24"/>
      <c r="E79" s="24"/>
      <c r="F79" s="14"/>
    </row>
    <row r="80" spans="1:6" s="13" customFormat="1" ht="45">
      <c r="A80" s="21">
        <v>14</v>
      </c>
      <c r="B80" s="22" t="s">
        <v>160</v>
      </c>
      <c r="C80" s="23" t="s">
        <v>161</v>
      </c>
      <c r="D80" s="24"/>
      <c r="E80" s="24"/>
      <c r="F80" s="14"/>
    </row>
    <row r="81" spans="1:6" s="13" customFormat="1" ht="33.75">
      <c r="A81" s="21">
        <v>15</v>
      </c>
      <c r="B81" s="22" t="s">
        <v>162</v>
      </c>
      <c r="C81" s="23" t="s">
        <v>163</v>
      </c>
      <c r="D81" s="24"/>
      <c r="E81" s="24"/>
      <c r="F81" s="14"/>
    </row>
    <row r="82" spans="1:6" s="13" customFormat="1" ht="56.25">
      <c r="A82" s="21">
        <v>16</v>
      </c>
      <c r="B82" s="22" t="s">
        <v>164</v>
      </c>
      <c r="C82" s="23" t="s">
        <v>165</v>
      </c>
      <c r="D82" s="24"/>
      <c r="E82" s="24"/>
      <c r="F82" s="14"/>
    </row>
    <row r="83" spans="1:6" s="13" customFormat="1" ht="45">
      <c r="A83" s="21">
        <v>17</v>
      </c>
      <c r="B83" s="22" t="s">
        <v>166</v>
      </c>
      <c r="C83" s="23" t="s">
        <v>167</v>
      </c>
      <c r="D83" s="24"/>
      <c r="E83" s="24"/>
      <c r="F83" s="14"/>
    </row>
    <row r="84" spans="1:6" s="13" customFormat="1" ht="45">
      <c r="A84" s="21">
        <v>18</v>
      </c>
      <c r="B84" s="22" t="s">
        <v>168</v>
      </c>
      <c r="C84" s="23" t="s">
        <v>169</v>
      </c>
      <c r="D84" s="24"/>
      <c r="E84" s="24"/>
      <c r="F84" s="14"/>
    </row>
    <row r="85" spans="1:6" s="13" customFormat="1" ht="45">
      <c r="A85" s="21">
        <v>19</v>
      </c>
      <c r="B85" s="22" t="s">
        <v>170</v>
      </c>
      <c r="C85" s="23" t="s">
        <v>171</v>
      </c>
      <c r="D85" s="24"/>
      <c r="E85" s="24"/>
      <c r="F85" s="14"/>
    </row>
    <row r="86" spans="1:6" s="13" customFormat="1" ht="45">
      <c r="A86" s="21">
        <v>20</v>
      </c>
      <c r="B86" s="22" t="s">
        <v>172</v>
      </c>
      <c r="C86" s="23" t="s">
        <v>171</v>
      </c>
      <c r="D86" s="24"/>
      <c r="E86" s="24"/>
      <c r="F86" s="14"/>
    </row>
    <row r="87" spans="1:6" s="13" customFormat="1" ht="22.5">
      <c r="A87" s="21">
        <v>21</v>
      </c>
      <c r="B87" s="22" t="s">
        <v>173</v>
      </c>
      <c r="C87" s="23" t="s">
        <v>171</v>
      </c>
      <c r="D87" s="24"/>
      <c r="E87" s="24"/>
      <c r="F87" s="14"/>
    </row>
    <row r="88" spans="1:6" s="13" customFormat="1" ht="45">
      <c r="A88" s="21">
        <v>22</v>
      </c>
      <c r="B88" s="22" t="s">
        <v>174</v>
      </c>
      <c r="C88" s="23" t="s">
        <v>175</v>
      </c>
      <c r="D88" s="24"/>
      <c r="E88" s="24"/>
      <c r="F88" s="14"/>
    </row>
    <row r="89" spans="1:6" s="13" customFormat="1" ht="67.5">
      <c r="A89" s="21">
        <v>23</v>
      </c>
      <c r="B89" s="22" t="s">
        <v>176</v>
      </c>
      <c r="C89" s="23" t="s">
        <v>177</v>
      </c>
      <c r="D89" s="24"/>
      <c r="E89" s="24"/>
      <c r="F89" s="14"/>
    </row>
    <row r="90" spans="1:6" s="13" customFormat="1" ht="22.5">
      <c r="A90" s="21">
        <v>24</v>
      </c>
      <c r="B90" s="22" t="s">
        <v>178</v>
      </c>
      <c r="C90" s="23" t="s">
        <v>179</v>
      </c>
      <c r="D90" s="24"/>
      <c r="E90" s="24"/>
      <c r="F90" s="14"/>
    </row>
    <row r="91" spans="1:6" s="13" customFormat="1" ht="78.75">
      <c r="A91" s="21">
        <v>25</v>
      </c>
      <c r="B91" s="22" t="s">
        <v>180</v>
      </c>
      <c r="C91" s="23" t="s">
        <v>181</v>
      </c>
      <c r="D91" s="24"/>
      <c r="E91" s="24"/>
      <c r="F91" s="14"/>
    </row>
    <row r="92" spans="1:6" s="13" customFormat="1" ht="78.75">
      <c r="A92" s="21">
        <v>26</v>
      </c>
      <c r="B92" s="22" t="s">
        <v>182</v>
      </c>
      <c r="C92" s="23" t="s">
        <v>183</v>
      </c>
      <c r="D92" s="24"/>
      <c r="E92" s="24"/>
      <c r="F92" s="14"/>
    </row>
    <row r="93" spans="1:6" s="13" customFormat="1" ht="22.5">
      <c r="A93" s="21">
        <v>27</v>
      </c>
      <c r="B93" s="22" t="s">
        <v>184</v>
      </c>
      <c r="C93" s="23" t="s">
        <v>185</v>
      </c>
      <c r="D93" s="24"/>
      <c r="E93" s="24"/>
      <c r="F93" s="14"/>
    </row>
    <row r="94" spans="1:6" s="13" customFormat="1" ht="56.25">
      <c r="A94" s="21">
        <v>28</v>
      </c>
      <c r="B94" s="22" t="s">
        <v>186</v>
      </c>
      <c r="C94" s="23" t="s">
        <v>187</v>
      </c>
      <c r="D94" s="24"/>
      <c r="E94" s="24"/>
      <c r="F94" s="14"/>
    </row>
    <row r="95" spans="1:6" s="13" customFormat="1" ht="33.75">
      <c r="A95" s="21">
        <v>29</v>
      </c>
      <c r="B95" s="22" t="s">
        <v>188</v>
      </c>
      <c r="C95" s="23" t="s">
        <v>189</v>
      </c>
      <c r="D95" s="24"/>
      <c r="E95" s="24"/>
      <c r="F95" s="14"/>
    </row>
    <row r="96" spans="1:6" s="13" customFormat="1" ht="45">
      <c r="A96" s="21">
        <v>30</v>
      </c>
      <c r="B96" s="22" t="s">
        <v>190</v>
      </c>
      <c r="C96" s="23" t="s">
        <v>191</v>
      </c>
      <c r="D96" s="24"/>
      <c r="E96" s="24"/>
      <c r="F96" s="14"/>
    </row>
    <row r="97" spans="1:6" s="13" customFormat="1" ht="45">
      <c r="A97" s="21">
        <v>31</v>
      </c>
      <c r="B97" s="22" t="s">
        <v>192</v>
      </c>
      <c r="C97" s="23" t="s">
        <v>193</v>
      </c>
      <c r="D97" s="24"/>
      <c r="E97" s="24"/>
      <c r="F97" s="14"/>
    </row>
    <row r="98" spans="1:6" s="13" customFormat="1" ht="45">
      <c r="A98" s="21">
        <v>32</v>
      </c>
      <c r="B98" s="22" t="s">
        <v>194</v>
      </c>
      <c r="C98" s="23" t="s">
        <v>195</v>
      </c>
      <c r="D98" s="24"/>
      <c r="E98" s="24"/>
      <c r="F98" s="14"/>
    </row>
    <row r="99" spans="1:6" s="13" customFormat="1" ht="45">
      <c r="A99" s="21">
        <v>33</v>
      </c>
      <c r="B99" s="22" t="s">
        <v>196</v>
      </c>
      <c r="C99" s="23" t="s">
        <v>195</v>
      </c>
      <c r="D99" s="24"/>
      <c r="E99" s="24"/>
      <c r="F99" s="14"/>
    </row>
    <row r="100" spans="1:6" s="13" customFormat="1" ht="45">
      <c r="A100" s="21">
        <v>34</v>
      </c>
      <c r="B100" s="22" t="s">
        <v>197</v>
      </c>
      <c r="C100" s="23" t="s">
        <v>198</v>
      </c>
      <c r="D100" s="24"/>
      <c r="E100" s="24"/>
      <c r="F100" s="14"/>
    </row>
    <row r="101" spans="1:6" s="13" customFormat="1" ht="14.25">
      <c r="A101" s="21">
        <v>1</v>
      </c>
      <c r="B101" s="22" t="s">
        <v>199</v>
      </c>
      <c r="C101" s="25" t="s">
        <v>200</v>
      </c>
      <c r="D101" s="24"/>
      <c r="E101" s="24"/>
      <c r="F101" s="14"/>
    </row>
    <row r="102" spans="1:6" s="13" customFormat="1" ht="22.5">
      <c r="A102" s="21">
        <v>2</v>
      </c>
      <c r="B102" s="22" t="s">
        <v>201</v>
      </c>
      <c r="C102" s="25" t="s">
        <v>202</v>
      </c>
      <c r="D102" s="24"/>
      <c r="E102" s="24"/>
      <c r="F102" s="14"/>
    </row>
    <row r="103" spans="1:6" s="13" customFormat="1" ht="22.5">
      <c r="A103" s="21">
        <v>3</v>
      </c>
      <c r="B103" s="22" t="s">
        <v>203</v>
      </c>
      <c r="C103" s="25" t="s">
        <v>202</v>
      </c>
      <c r="D103" s="24"/>
      <c r="E103" s="24"/>
      <c r="F103" s="14"/>
    </row>
    <row r="104" spans="1:6" s="13" customFormat="1" ht="33.75">
      <c r="A104" s="21">
        <v>4</v>
      </c>
      <c r="B104" s="22" t="s">
        <v>204</v>
      </c>
      <c r="C104" s="25" t="s">
        <v>205</v>
      </c>
      <c r="D104" s="24"/>
      <c r="E104" s="24"/>
      <c r="F104" s="14"/>
    </row>
    <row r="105" spans="1:6" s="13" customFormat="1" ht="45">
      <c r="A105" s="21">
        <v>5</v>
      </c>
      <c r="B105" s="22" t="s">
        <v>206</v>
      </c>
      <c r="C105" s="25" t="s">
        <v>205</v>
      </c>
      <c r="D105" s="24"/>
      <c r="E105" s="24"/>
      <c r="F105" s="14"/>
    </row>
    <row r="106" spans="1:6" s="13" customFormat="1" ht="33.75">
      <c r="A106" s="21">
        <v>6</v>
      </c>
      <c r="B106" s="22" t="s">
        <v>207</v>
      </c>
      <c r="C106" s="25" t="s">
        <v>208</v>
      </c>
      <c r="D106" s="24"/>
      <c r="E106" s="24"/>
      <c r="F106" s="14"/>
    </row>
    <row r="107" spans="1:6" s="13" customFormat="1" ht="22.5">
      <c r="A107" s="21">
        <v>7</v>
      </c>
      <c r="B107" s="22" t="s">
        <v>209</v>
      </c>
      <c r="C107" s="25" t="s">
        <v>200</v>
      </c>
      <c r="D107" s="24"/>
      <c r="E107" s="24"/>
      <c r="F107" s="14"/>
    </row>
    <row r="108" spans="1:6" s="13" customFormat="1" ht="22.5">
      <c r="A108" s="21">
        <v>8</v>
      </c>
      <c r="B108" s="22" t="s">
        <v>210</v>
      </c>
      <c r="C108" s="25" t="s">
        <v>200</v>
      </c>
      <c r="D108" s="24"/>
      <c r="E108" s="24"/>
      <c r="F108" s="14"/>
    </row>
    <row r="109" spans="1:6" s="13" customFormat="1" ht="33.75">
      <c r="A109" s="21">
        <v>9</v>
      </c>
      <c r="B109" s="22" t="s">
        <v>211</v>
      </c>
      <c r="C109" s="25" t="s">
        <v>212</v>
      </c>
      <c r="D109" s="24"/>
      <c r="E109" s="24"/>
      <c r="F109" s="14"/>
    </row>
    <row r="110" spans="1:6" s="13" customFormat="1" ht="22.5">
      <c r="A110" s="21">
        <v>10</v>
      </c>
      <c r="B110" s="22" t="s">
        <v>213</v>
      </c>
      <c r="C110" s="25" t="s">
        <v>200</v>
      </c>
      <c r="D110" s="24"/>
      <c r="E110" s="24"/>
      <c r="F110" s="14"/>
    </row>
    <row r="111" spans="1:6" s="13" customFormat="1" ht="14.25">
      <c r="A111" s="21">
        <v>11</v>
      </c>
      <c r="B111" s="22" t="s">
        <v>214</v>
      </c>
      <c r="C111" s="25" t="s">
        <v>200</v>
      </c>
      <c r="D111" s="24"/>
      <c r="E111" s="24"/>
      <c r="F111" s="14"/>
    </row>
    <row r="112" spans="1:6" s="13" customFormat="1" ht="22.5">
      <c r="A112" s="21">
        <v>12</v>
      </c>
      <c r="B112" s="22" t="s">
        <v>215</v>
      </c>
      <c r="C112" s="25" t="s">
        <v>216</v>
      </c>
      <c r="D112" s="24"/>
      <c r="E112" s="24"/>
      <c r="F112" s="14"/>
    </row>
    <row r="113" spans="1:6" s="13" customFormat="1" ht="22.5">
      <c r="A113" s="21">
        <v>13</v>
      </c>
      <c r="B113" s="22" t="s">
        <v>217</v>
      </c>
      <c r="C113" s="25" t="s">
        <v>200</v>
      </c>
      <c r="D113" s="24"/>
      <c r="E113" s="24"/>
      <c r="F113" s="14"/>
    </row>
    <row r="114" spans="1:6" s="13" customFormat="1" ht="33.75">
      <c r="A114" s="21">
        <v>14</v>
      </c>
      <c r="B114" s="22" t="s">
        <v>218</v>
      </c>
      <c r="C114" s="25" t="s">
        <v>219</v>
      </c>
      <c r="D114" s="24"/>
      <c r="E114" s="24"/>
      <c r="F114" s="14"/>
    </row>
    <row r="115" spans="1:6" s="13" customFormat="1" ht="22.5">
      <c r="A115" s="21">
        <v>15</v>
      </c>
      <c r="B115" s="22" t="s">
        <v>220</v>
      </c>
      <c r="C115" s="25" t="s">
        <v>219</v>
      </c>
      <c r="D115" s="24"/>
      <c r="E115" s="24"/>
      <c r="F115" s="14"/>
    </row>
    <row r="116" spans="1:6" s="13" customFormat="1" ht="22.5">
      <c r="A116" s="21">
        <v>16</v>
      </c>
      <c r="B116" s="22" t="s">
        <v>221</v>
      </c>
      <c r="C116" s="25" t="s">
        <v>222</v>
      </c>
      <c r="D116" s="24"/>
      <c r="E116" s="24"/>
      <c r="F116" s="14"/>
    </row>
    <row r="117" spans="1:6" s="13" customFormat="1" ht="22.5">
      <c r="A117" s="21">
        <v>17</v>
      </c>
      <c r="B117" s="22" t="s">
        <v>223</v>
      </c>
      <c r="C117" s="25" t="s">
        <v>219</v>
      </c>
      <c r="D117" s="24"/>
      <c r="E117" s="24"/>
      <c r="F117" s="14"/>
    </row>
    <row r="118" spans="1:6" s="13" customFormat="1" ht="22.5">
      <c r="A118" s="21">
        <v>18</v>
      </c>
      <c r="B118" s="22" t="s">
        <v>224</v>
      </c>
      <c r="C118" s="25" t="s">
        <v>219</v>
      </c>
      <c r="D118" s="24"/>
      <c r="E118" s="24"/>
      <c r="F118" s="14"/>
    </row>
  </sheetData>
  <sheetProtection/>
  <autoFilter ref="A2:C118"/>
  <mergeCells count="1">
    <mergeCell ref="A1:C1"/>
  </mergeCells>
  <conditionalFormatting sqref="B4">
    <cfRule type="cellIs" priority="3027" dxfId="0" operator="equal" stopIfTrue="1">
      <formula>0</formula>
    </cfRule>
  </conditionalFormatting>
  <conditionalFormatting sqref="B5">
    <cfRule type="cellIs" priority="3026" dxfId="0" operator="equal" stopIfTrue="1">
      <formula>0</formula>
    </cfRule>
  </conditionalFormatting>
  <conditionalFormatting sqref="B6">
    <cfRule type="cellIs" priority="3025" dxfId="0" operator="equal" stopIfTrue="1">
      <formula>0</formula>
    </cfRule>
  </conditionalFormatting>
  <conditionalFormatting sqref="B14">
    <cfRule type="cellIs" priority="3023" dxfId="0" operator="equal" stopIfTrue="1">
      <formula>0</formula>
    </cfRule>
  </conditionalFormatting>
  <conditionalFormatting sqref="B15">
    <cfRule type="cellIs" priority="3022" dxfId="0" operator="equal" stopIfTrue="1">
      <formula>0</formula>
    </cfRule>
  </conditionalFormatting>
  <conditionalFormatting sqref="B16">
    <cfRule type="cellIs" priority="3021" dxfId="0" operator="equal" stopIfTrue="1">
      <formula>0</formula>
    </cfRule>
  </conditionalFormatting>
  <conditionalFormatting sqref="B17">
    <cfRule type="cellIs" priority="3020" dxfId="0" operator="equal" stopIfTrue="1">
      <formula>0</formula>
    </cfRule>
  </conditionalFormatting>
  <conditionalFormatting sqref="B18">
    <cfRule type="cellIs" priority="3019" dxfId="0" operator="equal" stopIfTrue="1">
      <formula>0</formula>
    </cfRule>
  </conditionalFormatting>
  <conditionalFormatting sqref="B19">
    <cfRule type="cellIs" priority="3018" dxfId="0" operator="equal" stopIfTrue="1">
      <formula>0</formula>
    </cfRule>
  </conditionalFormatting>
  <conditionalFormatting sqref="B20">
    <cfRule type="cellIs" priority="3017" dxfId="0" operator="equal" stopIfTrue="1">
      <formula>0</formula>
    </cfRule>
  </conditionalFormatting>
  <conditionalFormatting sqref="B21">
    <cfRule type="cellIs" priority="3016" dxfId="0" operator="equal" stopIfTrue="1">
      <formula>0</formula>
    </cfRule>
  </conditionalFormatting>
  <conditionalFormatting sqref="B22">
    <cfRule type="cellIs" priority="3015" dxfId="0" operator="equal" stopIfTrue="1">
      <formula>0</formula>
    </cfRule>
  </conditionalFormatting>
  <conditionalFormatting sqref="B23">
    <cfRule type="cellIs" priority="3014" dxfId="0" operator="equal" stopIfTrue="1">
      <formula>0</formula>
    </cfRule>
  </conditionalFormatting>
  <conditionalFormatting sqref="B24">
    <cfRule type="cellIs" priority="3013" dxfId="0" operator="equal" stopIfTrue="1">
      <formula>0</formula>
    </cfRule>
  </conditionalFormatting>
  <conditionalFormatting sqref="B25">
    <cfRule type="cellIs" priority="3012" dxfId="0" operator="equal" stopIfTrue="1">
      <formula>0</formula>
    </cfRule>
  </conditionalFormatting>
  <conditionalFormatting sqref="B26">
    <cfRule type="cellIs" priority="3011" dxfId="0" operator="equal" stopIfTrue="1">
      <formula>0</formula>
    </cfRule>
  </conditionalFormatting>
  <conditionalFormatting sqref="B27">
    <cfRule type="cellIs" priority="3010" dxfId="0" operator="equal" stopIfTrue="1">
      <formula>0</formula>
    </cfRule>
  </conditionalFormatting>
  <conditionalFormatting sqref="B28">
    <cfRule type="cellIs" priority="3009" dxfId="0" operator="equal" stopIfTrue="1">
      <formula>0</formula>
    </cfRule>
  </conditionalFormatting>
  <conditionalFormatting sqref="B29">
    <cfRule type="cellIs" priority="3008" dxfId="0" operator="equal" stopIfTrue="1">
      <formula>0</formula>
    </cfRule>
  </conditionalFormatting>
  <conditionalFormatting sqref="B30">
    <cfRule type="cellIs" priority="3007" dxfId="0" operator="equal" stopIfTrue="1">
      <formula>0</formula>
    </cfRule>
  </conditionalFormatting>
  <conditionalFormatting sqref="B31">
    <cfRule type="cellIs" priority="3006" dxfId="0" operator="equal" stopIfTrue="1">
      <formula>0</formula>
    </cfRule>
  </conditionalFormatting>
  <conditionalFormatting sqref="B32">
    <cfRule type="cellIs" priority="3005" dxfId="0" operator="equal" stopIfTrue="1">
      <formula>0</formula>
    </cfRule>
  </conditionalFormatting>
  <conditionalFormatting sqref="B33">
    <cfRule type="cellIs" priority="3004" dxfId="0" operator="equal" stopIfTrue="1">
      <formula>0</formula>
    </cfRule>
  </conditionalFormatting>
  <conditionalFormatting sqref="B34">
    <cfRule type="cellIs" priority="3003" dxfId="0" operator="equal" stopIfTrue="1">
      <formula>0</formula>
    </cfRule>
  </conditionalFormatting>
  <conditionalFormatting sqref="B35">
    <cfRule type="cellIs" priority="3002" dxfId="0" operator="equal" stopIfTrue="1">
      <formula>0</formula>
    </cfRule>
  </conditionalFormatting>
  <conditionalFormatting sqref="B36">
    <cfRule type="cellIs" priority="3001" dxfId="0" operator="equal" stopIfTrue="1">
      <formula>0</formula>
    </cfRule>
  </conditionalFormatting>
  <conditionalFormatting sqref="B37">
    <cfRule type="cellIs" priority="3000" dxfId="0" operator="equal" stopIfTrue="1">
      <formula>0</formula>
    </cfRule>
  </conditionalFormatting>
  <conditionalFormatting sqref="B38">
    <cfRule type="cellIs" priority="2999" dxfId="0" operator="equal" stopIfTrue="1">
      <formula>0</formula>
    </cfRule>
  </conditionalFormatting>
  <conditionalFormatting sqref="B39">
    <cfRule type="cellIs" priority="2998" dxfId="0" operator="equal" stopIfTrue="1">
      <formula>0</formula>
    </cfRule>
  </conditionalFormatting>
  <conditionalFormatting sqref="B40">
    <cfRule type="cellIs" priority="2997" dxfId="0" operator="equal" stopIfTrue="1">
      <formula>0</formula>
    </cfRule>
  </conditionalFormatting>
  <conditionalFormatting sqref="B41">
    <cfRule type="cellIs" priority="2996" dxfId="0" operator="equal" stopIfTrue="1">
      <formula>0</formula>
    </cfRule>
  </conditionalFormatting>
  <conditionalFormatting sqref="B42">
    <cfRule type="cellIs" priority="2995" dxfId="0" operator="equal" stopIfTrue="1">
      <formula>0</formula>
    </cfRule>
  </conditionalFormatting>
  <conditionalFormatting sqref="B43">
    <cfRule type="cellIs" priority="2994" dxfId="0" operator="equal" stopIfTrue="1">
      <formula>0</formula>
    </cfRule>
  </conditionalFormatting>
  <conditionalFormatting sqref="B44">
    <cfRule type="cellIs" priority="2993" dxfId="0" operator="equal" stopIfTrue="1">
      <formula>0</formula>
    </cfRule>
  </conditionalFormatting>
  <conditionalFormatting sqref="B45">
    <cfRule type="cellIs" priority="2992" dxfId="0" operator="equal" stopIfTrue="1">
      <formula>0</formula>
    </cfRule>
  </conditionalFormatting>
  <conditionalFormatting sqref="B46">
    <cfRule type="cellIs" priority="2991" dxfId="0" operator="equal" stopIfTrue="1">
      <formula>0</formula>
    </cfRule>
  </conditionalFormatting>
  <conditionalFormatting sqref="B47">
    <cfRule type="cellIs" priority="2990" dxfId="0" operator="equal" stopIfTrue="1">
      <formula>0</formula>
    </cfRule>
  </conditionalFormatting>
  <conditionalFormatting sqref="B48">
    <cfRule type="cellIs" priority="2989" dxfId="0" operator="equal" stopIfTrue="1">
      <formula>0</formula>
    </cfRule>
  </conditionalFormatting>
  <conditionalFormatting sqref="B49">
    <cfRule type="cellIs" priority="2988" dxfId="0" operator="equal" stopIfTrue="1">
      <formula>0</formula>
    </cfRule>
  </conditionalFormatting>
  <conditionalFormatting sqref="B50">
    <cfRule type="cellIs" priority="2987" dxfId="0" operator="equal" stopIfTrue="1">
      <formula>0</formula>
    </cfRule>
  </conditionalFormatting>
  <conditionalFormatting sqref="B51">
    <cfRule type="cellIs" priority="2986" dxfId="0" operator="equal" stopIfTrue="1">
      <formula>0</formula>
    </cfRule>
  </conditionalFormatting>
  <conditionalFormatting sqref="B52">
    <cfRule type="cellIs" priority="2985" dxfId="0" operator="equal" stopIfTrue="1">
      <formula>0</formula>
    </cfRule>
  </conditionalFormatting>
  <conditionalFormatting sqref="B53">
    <cfRule type="cellIs" priority="2984" dxfId="0" operator="equal" stopIfTrue="1">
      <formula>0</formula>
    </cfRule>
  </conditionalFormatting>
  <conditionalFormatting sqref="B54">
    <cfRule type="cellIs" priority="2983" dxfId="0" operator="equal" stopIfTrue="1">
      <formula>0</formula>
    </cfRule>
  </conditionalFormatting>
  <conditionalFormatting sqref="B55">
    <cfRule type="cellIs" priority="2982" dxfId="0" operator="equal" stopIfTrue="1">
      <formula>0</formula>
    </cfRule>
  </conditionalFormatting>
  <conditionalFormatting sqref="B56">
    <cfRule type="cellIs" priority="2981" dxfId="0" operator="equal" stopIfTrue="1">
      <formula>0</formula>
    </cfRule>
  </conditionalFormatting>
  <conditionalFormatting sqref="B57">
    <cfRule type="cellIs" priority="2980" dxfId="0" operator="equal" stopIfTrue="1">
      <formula>0</formula>
    </cfRule>
  </conditionalFormatting>
  <conditionalFormatting sqref="B58">
    <cfRule type="cellIs" priority="2979" dxfId="0" operator="equal" stopIfTrue="1">
      <formula>0</formula>
    </cfRule>
  </conditionalFormatting>
  <conditionalFormatting sqref="B59">
    <cfRule type="cellIs" priority="2978" dxfId="0" operator="equal" stopIfTrue="1">
      <formula>0</formula>
    </cfRule>
  </conditionalFormatting>
  <conditionalFormatting sqref="B60">
    <cfRule type="cellIs" priority="2977" dxfId="0" operator="equal" stopIfTrue="1">
      <formula>0</formula>
    </cfRule>
  </conditionalFormatting>
  <conditionalFormatting sqref="B61">
    <cfRule type="cellIs" priority="2976" dxfId="0" operator="equal" stopIfTrue="1">
      <formula>0</formula>
    </cfRule>
  </conditionalFormatting>
  <conditionalFormatting sqref="B62">
    <cfRule type="cellIs" priority="2975" dxfId="0" operator="equal" stopIfTrue="1">
      <formula>0</formula>
    </cfRule>
  </conditionalFormatting>
  <conditionalFormatting sqref="B63">
    <cfRule type="cellIs" priority="2974" dxfId="0" operator="equal" stopIfTrue="1">
      <formula>0</formula>
    </cfRule>
  </conditionalFormatting>
  <conditionalFormatting sqref="B64">
    <cfRule type="cellIs" priority="2973" dxfId="0" operator="equal" stopIfTrue="1">
      <formula>0</formula>
    </cfRule>
  </conditionalFormatting>
  <conditionalFormatting sqref="B65">
    <cfRule type="cellIs" priority="2972" dxfId="0" operator="equal" stopIfTrue="1">
      <formula>0</formula>
    </cfRule>
  </conditionalFormatting>
  <conditionalFormatting sqref="B66">
    <cfRule type="cellIs" priority="2971" dxfId="0" operator="equal" stopIfTrue="1">
      <formula>0</formula>
    </cfRule>
  </conditionalFormatting>
  <conditionalFormatting sqref="B67">
    <cfRule type="cellIs" priority="1641" dxfId="0" operator="equal" stopIfTrue="1">
      <formula>0</formula>
    </cfRule>
  </conditionalFormatting>
  <conditionalFormatting sqref="B68">
    <cfRule type="cellIs" priority="1640" dxfId="0" operator="equal" stopIfTrue="1">
      <formula>0</formula>
    </cfRule>
  </conditionalFormatting>
  <conditionalFormatting sqref="B69">
    <cfRule type="cellIs" priority="1639" dxfId="0" operator="equal" stopIfTrue="1">
      <formula>0</formula>
    </cfRule>
  </conditionalFormatting>
  <conditionalFormatting sqref="B70">
    <cfRule type="cellIs" priority="1637" dxfId="0" operator="equal" stopIfTrue="1">
      <formula>0</formula>
    </cfRule>
  </conditionalFormatting>
  <conditionalFormatting sqref="B71">
    <cfRule type="cellIs" priority="1636" dxfId="0" operator="equal" stopIfTrue="1">
      <formula>0</formula>
    </cfRule>
  </conditionalFormatting>
  <conditionalFormatting sqref="B72">
    <cfRule type="cellIs" priority="1635" dxfId="0" operator="equal" stopIfTrue="1">
      <formula>0</formula>
    </cfRule>
  </conditionalFormatting>
  <conditionalFormatting sqref="B73">
    <cfRule type="cellIs" priority="1634" dxfId="0" operator="equal" stopIfTrue="1">
      <formula>0</formula>
    </cfRule>
  </conditionalFormatting>
  <conditionalFormatting sqref="B74">
    <cfRule type="cellIs" priority="1632" dxfId="0" operator="equal" stopIfTrue="1">
      <formula>0</formula>
    </cfRule>
  </conditionalFormatting>
  <conditionalFormatting sqref="B75">
    <cfRule type="cellIs" priority="1631" dxfId="0" operator="equal" stopIfTrue="1">
      <formula>0</formula>
    </cfRule>
  </conditionalFormatting>
  <conditionalFormatting sqref="B76">
    <cfRule type="cellIs" priority="1630" dxfId="0" operator="equal" stopIfTrue="1">
      <formula>0</formula>
    </cfRule>
  </conditionalFormatting>
  <conditionalFormatting sqref="B77">
    <cfRule type="cellIs" priority="1629" dxfId="0" operator="equal" stopIfTrue="1">
      <formula>0</formula>
    </cfRule>
  </conditionalFormatting>
  <conditionalFormatting sqref="B78">
    <cfRule type="cellIs" priority="1628" dxfId="0" operator="equal" stopIfTrue="1">
      <formula>0</formula>
    </cfRule>
  </conditionalFormatting>
  <conditionalFormatting sqref="B79">
    <cfRule type="cellIs" priority="1626" dxfId="0" operator="equal" stopIfTrue="1">
      <formula>0</formula>
    </cfRule>
  </conditionalFormatting>
  <conditionalFormatting sqref="B80">
    <cfRule type="cellIs" priority="1625" dxfId="0" operator="equal" stopIfTrue="1">
      <formula>0</formula>
    </cfRule>
  </conditionalFormatting>
  <conditionalFormatting sqref="B81">
    <cfRule type="cellIs" priority="1624" dxfId="0" operator="equal" stopIfTrue="1">
      <formula>0</formula>
    </cfRule>
  </conditionalFormatting>
  <conditionalFormatting sqref="B82">
    <cfRule type="cellIs" priority="1623" dxfId="0" operator="equal" stopIfTrue="1">
      <formula>0</formula>
    </cfRule>
  </conditionalFormatting>
  <conditionalFormatting sqref="B83">
    <cfRule type="cellIs" priority="1622" dxfId="0" operator="equal" stopIfTrue="1">
      <formula>0</formula>
    </cfRule>
  </conditionalFormatting>
  <conditionalFormatting sqref="B84">
    <cfRule type="cellIs" priority="1621" dxfId="0" operator="equal" stopIfTrue="1">
      <formula>0</formula>
    </cfRule>
  </conditionalFormatting>
  <conditionalFormatting sqref="B85">
    <cfRule type="cellIs" priority="1620" dxfId="0" operator="equal" stopIfTrue="1">
      <formula>0</formula>
    </cfRule>
  </conditionalFormatting>
  <conditionalFormatting sqref="B86">
    <cfRule type="cellIs" priority="1617" dxfId="0" operator="equal" stopIfTrue="1">
      <formula>0</formula>
    </cfRule>
  </conditionalFormatting>
  <conditionalFormatting sqref="B87">
    <cfRule type="cellIs" priority="1608" dxfId="0" operator="equal" stopIfTrue="1">
      <formula>0</formula>
    </cfRule>
  </conditionalFormatting>
  <conditionalFormatting sqref="B88">
    <cfRule type="cellIs" priority="1255" dxfId="0" operator="equal" stopIfTrue="1">
      <formula>0</formula>
    </cfRule>
  </conditionalFormatting>
  <conditionalFormatting sqref="B89">
    <cfRule type="cellIs" priority="1236" dxfId="0" operator="equal" stopIfTrue="1">
      <formula>0</formula>
    </cfRule>
  </conditionalFormatting>
  <conditionalFormatting sqref="B90">
    <cfRule type="cellIs" priority="1217" dxfId="0" operator="equal" stopIfTrue="1">
      <formula>0</formula>
    </cfRule>
  </conditionalFormatting>
  <conditionalFormatting sqref="B100">
    <cfRule type="cellIs" priority="1606" dxfId="0" operator="equal" stopIfTrue="1">
      <formula>0</formula>
    </cfRule>
  </conditionalFormatting>
  <conditionalFormatting sqref="B101">
    <cfRule type="cellIs" priority="2101" dxfId="0" operator="equal" stopIfTrue="1">
      <formula>0</formula>
    </cfRule>
  </conditionalFormatting>
  <conditionalFormatting sqref="C101">
    <cfRule type="cellIs" priority="2164" dxfId="0" operator="equal" stopIfTrue="1">
      <formula>0</formula>
    </cfRule>
  </conditionalFormatting>
  <conditionalFormatting sqref="B102">
    <cfRule type="cellIs" priority="2100" dxfId="0" operator="equal" stopIfTrue="1">
      <formula>0</formula>
    </cfRule>
  </conditionalFormatting>
  <conditionalFormatting sqref="C102">
    <cfRule type="cellIs" priority="279" dxfId="0" operator="equal" stopIfTrue="1">
      <formula>0</formula>
    </cfRule>
  </conditionalFormatting>
  <conditionalFormatting sqref="B103">
    <cfRule type="cellIs" priority="1161" dxfId="0" operator="equal" stopIfTrue="1">
      <formula>0</formula>
    </cfRule>
  </conditionalFormatting>
  <conditionalFormatting sqref="C103">
    <cfRule type="cellIs" priority="269" dxfId="0" operator="equal" stopIfTrue="1">
      <formula>0</formula>
    </cfRule>
  </conditionalFormatting>
  <conditionalFormatting sqref="B104">
    <cfRule type="cellIs" priority="2099" dxfId="0" operator="equal" stopIfTrue="1">
      <formula>0</formula>
    </cfRule>
  </conditionalFormatting>
  <conditionalFormatting sqref="B105">
    <cfRule type="cellIs" priority="2098" dxfId="0" operator="equal" stopIfTrue="1">
      <formula>0</formula>
    </cfRule>
  </conditionalFormatting>
  <conditionalFormatting sqref="B106">
    <cfRule type="cellIs" priority="2097" dxfId="0" operator="equal" stopIfTrue="1">
      <formula>0</formula>
    </cfRule>
  </conditionalFormatting>
  <conditionalFormatting sqref="B107">
    <cfRule type="cellIs" priority="2096" dxfId="0" operator="equal" stopIfTrue="1">
      <formula>0</formula>
    </cfRule>
  </conditionalFormatting>
  <conditionalFormatting sqref="B108">
    <cfRule type="cellIs" priority="1143" dxfId="0" operator="equal" stopIfTrue="1">
      <formula>0</formula>
    </cfRule>
  </conditionalFormatting>
  <conditionalFormatting sqref="B109">
    <cfRule type="cellIs" priority="1125" dxfId="0" operator="equal" stopIfTrue="1">
      <formula>0</formula>
    </cfRule>
  </conditionalFormatting>
  <conditionalFormatting sqref="B110">
    <cfRule type="cellIs" priority="2095" dxfId="0" operator="equal" stopIfTrue="1">
      <formula>0</formula>
    </cfRule>
  </conditionalFormatting>
  <conditionalFormatting sqref="B111">
    <cfRule type="cellIs" priority="2094" dxfId="0" operator="equal" stopIfTrue="1">
      <formula>0</formula>
    </cfRule>
  </conditionalFormatting>
  <conditionalFormatting sqref="A67:A100">
    <cfRule type="cellIs" priority="1857" dxfId="0" operator="equal" stopIfTrue="1">
      <formula>0</formula>
    </cfRule>
  </conditionalFormatting>
  <conditionalFormatting sqref="A101:A118">
    <cfRule type="cellIs" priority="2155" dxfId="0" operator="equal" stopIfTrue="1">
      <formula>0</formula>
    </cfRule>
  </conditionalFormatting>
  <conditionalFormatting sqref="B7:B13">
    <cfRule type="cellIs" priority="3024" dxfId="0" operator="equal" stopIfTrue="1">
      <formula>0</formula>
    </cfRule>
  </conditionalFormatting>
  <conditionalFormatting sqref="B91:B99">
    <cfRule type="cellIs" priority="1198" dxfId="0" operator="equal" stopIfTrue="1">
      <formula>0</formula>
    </cfRule>
  </conditionalFormatting>
  <conditionalFormatting sqref="B112:B118">
    <cfRule type="cellIs" priority="1107" dxfId="0" operator="equal" stopIfTrue="1">
      <formula>0</formula>
    </cfRule>
  </conditionalFormatting>
  <conditionalFormatting sqref="C3:C66">
    <cfRule type="cellIs" priority="14" dxfId="0" operator="equal" stopIfTrue="1">
      <formula>0</formula>
    </cfRule>
  </conditionalFormatting>
  <conditionalFormatting sqref="C68:C69">
    <cfRule type="cellIs" priority="4" dxfId="0" operator="equal" stopIfTrue="1">
      <formula>0</formula>
    </cfRule>
  </conditionalFormatting>
  <conditionalFormatting sqref="C104:C105">
    <cfRule type="cellIs" priority="259" dxfId="0" operator="equal" stopIfTrue="1">
      <formula>0</formula>
    </cfRule>
  </conditionalFormatting>
  <conditionalFormatting sqref="C106:C118">
    <cfRule type="cellIs" priority="239" dxfId="0" operator="equal" stopIfTrue="1">
      <formula>0</formula>
    </cfRule>
  </conditionalFormatting>
  <conditionalFormatting sqref="A3:A66 B3">
    <cfRule type="cellIs" priority="3028" dxfId="0" operator="equal" stopIfTrue="1">
      <formula>0</formula>
    </cfRule>
  </conditionalFormatting>
  <conditionalFormatting sqref="C67 C70:C100">
    <cfRule type="cellIs" priority="12"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225</v>
      </c>
    </row>
    <row r="2" ht="13.5">
      <c r="A2" s="2" t="s">
        <v>226</v>
      </c>
    </row>
    <row r="3" spans="1:3" ht="13.5">
      <c r="A3" s="3" t="s">
        <v>227</v>
      </c>
      <c r="C3" s="4" t="s">
        <v>228</v>
      </c>
    </row>
    <row r="4" ht="12.75">
      <c r="A4" s="3" t="e">
        <v>#N/A</v>
      </c>
    </row>
    <row r="6" ht="13.5"/>
    <row r="7" ht="12.75">
      <c r="A7" s="5" t="s">
        <v>229</v>
      </c>
    </row>
    <row r="8" ht="12.75">
      <c r="A8" s="6" t="s">
        <v>230</v>
      </c>
    </row>
    <row r="9" ht="12.75">
      <c r="A9" s="7" t="s">
        <v>231</v>
      </c>
    </row>
    <row r="10" ht="12.75">
      <c r="A10" s="6" t="s">
        <v>232</v>
      </c>
    </row>
    <row r="11" ht="13.5">
      <c r="A11" s="8" t="s">
        <v>233</v>
      </c>
    </row>
    <row r="13" ht="13.5"/>
    <row r="14" ht="13.5">
      <c r="A14" s="4" t="s">
        <v>234</v>
      </c>
    </row>
    <row r="16" ht="13.5"/>
    <row r="17" ht="13.5">
      <c r="C17" s="4" t="s">
        <v>235</v>
      </c>
    </row>
    <row r="20" ht="12.75">
      <c r="A20" s="9" t="s">
        <v>236</v>
      </c>
    </row>
    <row r="21" ht="14.25">
      <c r="C21" s="10"/>
    </row>
    <row r="26" ht="13.5">
      <c r="C26" s="11" t="s">
        <v>237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2022-05-10T08:41:43Z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KSORubyTemplate">
    <vt:lpwstr>14</vt:lpwstr>
  </property>
  <property fmtid="{D5CDD505-2E9C-101B-9397-08002B2CF9AE}" pid="5" name="I">
    <vt:lpwstr>1CF5836B7477463C852A1BE9C57AA935</vt:lpwstr>
  </property>
</Properties>
</file>