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<sst xmlns="http://schemas.openxmlformats.org/spreadsheetml/2006/main" count="104" uniqueCount="77">
  <si>
    <t>普通食品抽检结果不合格明细表</t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</si>
  <si>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</si>
  <si>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</si>
  <si>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</si>
  <si>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</si>
  <si>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</si>
  <si>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</si>
  <si>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样品属性（预包装食品/食用农产品/餐饮食品/其他）</t>
  </si>
  <si>
    <t>商标</t>
  </si>
  <si>
    <t>规格型号</t>
  </si>
  <si>
    <t>生产日期/批号</t>
  </si>
  <si>
    <t>被抽样单位</t>
  </si>
  <si>
    <t>生产企业</t>
  </si>
  <si>
    <t>监督抽检结果</t>
  </si>
  <si>
    <t>风险监测结果</t>
  </si>
  <si>
    <t>抽样单位名称</t>
  </si>
  <si>
    <t>抽样单位地址</t>
  </si>
  <si>
    <t>所在省</t>
  </si>
  <si>
    <t>所在市</t>
  </si>
  <si>
    <t>所在县</t>
  </si>
  <si>
    <t>抽样环节（生产/流通/餐饮）</t>
  </si>
  <si>
    <t>企业名称</t>
  </si>
  <si>
    <t>生产地址</t>
  </si>
  <si>
    <t>许可资质（生产许可证/流通许可证/餐饮许可证）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</si>
  <si>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</si>
  <si>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</si>
  <si>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</si>
  <si>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</si>
  <si>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</si>
  <si>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抽检报告编号</t>
  </si>
  <si>
    <t>风险监测结论（正常/异常/未监测）</t>
  </si>
  <si>
    <t>问题项目名称</t>
  </si>
  <si>
    <t>问题项目单位</t>
  </si>
  <si>
    <t>参考值</t>
  </si>
  <si>
    <t>监测报告编号</t>
  </si>
  <si>
    <t>19MWSC2017</t>
  </si>
  <si>
    <t>淀粉及淀粉制品</t>
  </si>
  <si>
    <t>淀粉</t>
  </si>
  <si>
    <t>小麦淀粉</t>
  </si>
  <si>
    <t>预包装食品</t>
  </si>
  <si>
    <t>三山+图形</t>
  </si>
  <si>
    <t xml:space="preserve">25千克/袋 </t>
  </si>
  <si>
    <t>福州开发区麦香食品有限公司</t>
  </si>
  <si>
    <t>福州市马尾区亭江镇长安投资区长兴路东边（自贸试验区内）</t>
  </si>
  <si>
    <t>福建</t>
  </si>
  <si>
    <t>福州</t>
  </si>
  <si>
    <t>马尾区</t>
  </si>
  <si>
    <t>生产</t>
  </si>
  <si>
    <t>福州市马尾区亭江镇长安投资区长兴路东边</t>
  </si>
  <si>
    <t>生产许可证</t>
  </si>
  <si>
    <t>不合格</t>
  </si>
  <si>
    <t>二氧化硫残留量（以SO计）</t>
  </si>
  <si>
    <t>g/kg</t>
  </si>
  <si>
    <t>≤0.03</t>
  </si>
  <si>
    <t>(2019)MJHY-D51552</t>
  </si>
  <si>
    <t>/</t>
  </si>
  <si>
    <t>MW2019090003</t>
  </si>
  <si>
    <t>饮料</t>
  </si>
  <si>
    <t>包装饮用水</t>
  </si>
  <si>
    <t>饮用纯净水</t>
  </si>
  <si>
    <t>康立元饮用纯净水</t>
  </si>
  <si>
    <t>八井泉</t>
  </si>
  <si>
    <t>18.0L/桶</t>
  </si>
  <si>
    <t>福州市马尾区启佳欣饮用水店</t>
  </si>
  <si>
    <t>福建省福州市马尾区罗星街道君竹路47号帝豪花园1#1层04店面</t>
  </si>
  <si>
    <t>福建省</t>
  </si>
  <si>
    <t>福州市</t>
  </si>
  <si>
    <t>流通</t>
  </si>
  <si>
    <t>福州八井泉饮用水有限公司</t>
  </si>
  <si>
    <t>福建省福州市罗源县松山镇罗源湾开发区北工业区镇工业园</t>
  </si>
  <si>
    <t>罗源县</t>
  </si>
  <si>
    <t>SC10635012300350</t>
  </si>
  <si>
    <t>铜绿假单胞菌</t>
  </si>
  <si>
    <t>CFU/250mL</t>
  </si>
  <si>
    <t>n=5,c=0,m=0</t>
  </si>
  <si>
    <t>18,13,24,0,0</t>
  </si>
  <si>
    <t>FZ19-MWLQ06-003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</si>
</sst>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sz val="10"/>
      <name val="仿宋"/>
      <family val="3"/>
    </font>
    <font>
      <sz val="8"/>
      <name val="仿宋"/>
      <family val="3"/>
    </font>
    <font>
      <sz val="9"/>
      <color indexed="10"/>
      <name val="宋体"/>
      <family val="0"/>
    </font>
    <font>
      <sz val="9"/>
      <name val="仿宋"/>
      <family val="3"/>
    </font>
    <font>
      <sz val="9"/>
      <color indexed="8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rgb="FFFF0000"/>
      <name val="Calibri"/>
      <family val="0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 applyNumberFormat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9" fillId="0" borderId="11" xfId="63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6" fillId="0" borderId="11" xfId="63" applyNumberFormat="1" applyFont="1" applyFill="1" applyBorder="1" applyAlignment="1" applyProtection="1">
      <alignment horizontal="center" vertical="center" wrapText="1"/>
      <protection/>
    </xf>
    <xf numFmtId="14" fontId="49" fillId="0" borderId="11" xfId="63" applyNumberFormat="1" applyFont="1" applyFill="1" applyBorder="1" applyAlignment="1">
      <alignment horizontal="center" vertical="center" wrapText="1"/>
    </xf>
    <xf numFmtId="14" fontId="6" fillId="0" borderId="11" xfId="63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6"/>
  <sheetViews>
    <sheetView tabSelected="1" zoomScaleSheetLayoutView="100" workbookViewId="0" topLeftCell="A1">
      <selection activeCell="D9" sqref="D9"/>
    </sheetView>
  </sheetViews>
  <sheetFormatPr defaultColWidth="9.00390625" defaultRowHeight="14.25"/>
  <sheetData>
    <row r="1" spans="1:34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4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2"/>
    </row>
    <row r="3" spans="1:34" ht="14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/>
      <c r="M3" s="5"/>
      <c r="N3" s="5"/>
      <c r="O3" s="5"/>
      <c r="P3" s="5"/>
      <c r="Q3" s="5" t="s">
        <v>12</v>
      </c>
      <c r="R3" s="5"/>
      <c r="S3" s="5"/>
      <c r="T3" s="5"/>
      <c r="U3" s="5"/>
      <c r="V3" s="5"/>
      <c r="W3" s="5" t="s">
        <v>13</v>
      </c>
      <c r="X3" s="5"/>
      <c r="Y3" s="5"/>
      <c r="Z3" s="5"/>
      <c r="AA3" s="5"/>
      <c r="AB3" s="5"/>
      <c r="AC3" s="5" t="s">
        <v>14</v>
      </c>
      <c r="AD3" s="5"/>
      <c r="AE3" s="5"/>
      <c r="AF3" s="5"/>
      <c r="AG3" s="5"/>
      <c r="AH3" s="5"/>
    </row>
    <row r="4" spans="1:34" ht="52.5">
      <c r="A4" s="5"/>
      <c r="B4" s="5"/>
      <c r="C4" s="5"/>
      <c r="D4" s="5"/>
      <c r="E4" s="5"/>
      <c r="F4" s="5"/>
      <c r="G4" s="5"/>
      <c r="H4" s="5"/>
      <c r="I4" s="5"/>
      <c r="J4" s="5"/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 t="s">
        <v>21</v>
      </c>
      <c r="R4" s="5" t="s">
        <v>22</v>
      </c>
      <c r="S4" s="5" t="s">
        <v>17</v>
      </c>
      <c r="T4" s="5" t="s">
        <v>18</v>
      </c>
      <c r="U4" s="5" t="s">
        <v>19</v>
      </c>
      <c r="V4" s="5" t="s">
        <v>23</v>
      </c>
      <c r="W4" s="5" t="s">
        <v>24</v>
      </c>
      <c r="X4" s="5" t="s">
        <v>25</v>
      </c>
      <c r="Y4" s="5" t="s">
        <v>26</v>
      </c>
      <c r="Z4" s="5" t="s">
        <v>27</v>
      </c>
      <c r="AA4" s="5" t="s">
        <v>28</v>
      </c>
      <c r="AB4" s="5" t="s">
        <v>29</v>
      </c>
      <c r="AC4" s="5" t="s">
        <v>30</v>
      </c>
      <c r="AD4" s="5" t="s">
        <v>31</v>
      </c>
      <c r="AE4" s="5" t="s">
        <v>32</v>
      </c>
      <c r="AF4" s="5" t="s">
        <v>33</v>
      </c>
      <c r="AG4" s="5" t="s">
        <v>28</v>
      </c>
      <c r="AH4" s="5" t="s">
        <v>34</v>
      </c>
    </row>
    <row r="5" spans="1:34" s="1" customFormat="1" ht="67.5">
      <c r="A5" s="6" t="s">
        <v>35</v>
      </c>
      <c r="B5" s="7" t="s">
        <v>36</v>
      </c>
      <c r="C5" s="7" t="s">
        <v>36</v>
      </c>
      <c r="D5" s="7" t="s">
        <v>37</v>
      </c>
      <c r="E5" s="7" t="s">
        <v>37</v>
      </c>
      <c r="F5" s="6" t="s">
        <v>38</v>
      </c>
      <c r="G5" s="6" t="s">
        <v>39</v>
      </c>
      <c r="H5" s="6" t="s">
        <v>40</v>
      </c>
      <c r="I5" s="6" t="s">
        <v>41</v>
      </c>
      <c r="J5" s="9">
        <v>43644</v>
      </c>
      <c r="K5" s="6" t="s">
        <v>42</v>
      </c>
      <c r="L5" s="6" t="s">
        <v>43</v>
      </c>
      <c r="M5" s="6" t="s">
        <v>44</v>
      </c>
      <c r="N5" s="6" t="s">
        <v>45</v>
      </c>
      <c r="O5" s="6" t="s">
        <v>46</v>
      </c>
      <c r="P5" s="6" t="s">
        <v>47</v>
      </c>
      <c r="Q5" s="6" t="s">
        <v>42</v>
      </c>
      <c r="R5" s="6" t="s">
        <v>48</v>
      </c>
      <c r="S5" s="6" t="s">
        <v>44</v>
      </c>
      <c r="T5" s="6" t="s">
        <v>45</v>
      </c>
      <c r="U5" s="6" t="s">
        <v>46</v>
      </c>
      <c r="V5" s="6" t="s">
        <v>49</v>
      </c>
      <c r="W5" s="6" t="s">
        <v>50</v>
      </c>
      <c r="X5" s="7" t="s">
        <v>51</v>
      </c>
      <c r="Y5" s="7" t="s">
        <v>52</v>
      </c>
      <c r="Z5" s="7" t="s">
        <v>53</v>
      </c>
      <c r="AA5" s="7">
        <v>0.11</v>
      </c>
      <c r="AB5" s="6" t="s">
        <v>54</v>
      </c>
      <c r="AC5" s="6" t="s">
        <v>55</v>
      </c>
      <c r="AD5" s="6" t="s">
        <v>55</v>
      </c>
      <c r="AE5" s="6" t="s">
        <v>55</v>
      </c>
      <c r="AF5" s="6" t="s">
        <v>55</v>
      </c>
      <c r="AG5" s="6" t="s">
        <v>55</v>
      </c>
      <c r="AH5" s="6" t="s">
        <v>55</v>
      </c>
    </row>
    <row r="6" spans="1:37" ht="67.5">
      <c r="A6" s="8" t="s">
        <v>56</v>
      </c>
      <c r="B6" s="8" t="s">
        <v>57</v>
      </c>
      <c r="C6" s="8" t="s">
        <v>57</v>
      </c>
      <c r="D6" s="8" t="s">
        <v>58</v>
      </c>
      <c r="E6" s="8" t="s">
        <v>59</v>
      </c>
      <c r="F6" s="8" t="s">
        <v>60</v>
      </c>
      <c r="G6" s="8" t="s">
        <v>39</v>
      </c>
      <c r="H6" s="8" t="s">
        <v>61</v>
      </c>
      <c r="I6" s="8" t="s">
        <v>62</v>
      </c>
      <c r="J6" s="10">
        <v>43701</v>
      </c>
      <c r="K6" s="8" t="s">
        <v>63</v>
      </c>
      <c r="L6" s="8" t="s">
        <v>64</v>
      </c>
      <c r="M6" s="8" t="s">
        <v>65</v>
      </c>
      <c r="N6" s="8" t="s">
        <v>66</v>
      </c>
      <c r="O6" s="8" t="s">
        <v>46</v>
      </c>
      <c r="P6" s="8" t="s">
        <v>67</v>
      </c>
      <c r="Q6" s="8" t="s">
        <v>68</v>
      </c>
      <c r="R6" s="8" t="s">
        <v>69</v>
      </c>
      <c r="S6" s="11" t="s">
        <v>65</v>
      </c>
      <c r="T6" s="11" t="s">
        <v>66</v>
      </c>
      <c r="U6" s="11" t="s">
        <v>70</v>
      </c>
      <c r="V6" s="8" t="s">
        <v>71</v>
      </c>
      <c r="W6" s="11" t="s">
        <v>50</v>
      </c>
      <c r="X6" s="11" t="s">
        <v>72</v>
      </c>
      <c r="Y6" s="11" t="s">
        <v>73</v>
      </c>
      <c r="Z6" s="11" t="s">
        <v>74</v>
      </c>
      <c r="AA6" s="11" t="s">
        <v>75</v>
      </c>
      <c r="AB6" s="8" t="s">
        <v>76</v>
      </c>
      <c r="AC6" s="11" t="s">
        <v>55</v>
      </c>
      <c r="AD6" s="11" t="s">
        <v>55</v>
      </c>
      <c r="AE6" s="11" t="s">
        <v>55</v>
      </c>
      <c r="AF6" s="11" t="s">
        <v>55</v>
      </c>
      <c r="AG6" s="11" t="s">
        <v>55</v>
      </c>
      <c r="AH6" s="11" t="s">
        <v>55</v>
      </c>
      <c r="AI6" s="13"/>
      <c r="AJ6" s="13"/>
      <c r="AK6" s="13"/>
    </row>
  </sheetData>
  <sheetProtection/>
  <mergeCells count="16">
    <mergeCell ref="A1:AH1"/>
    <mergeCell ref="A2:AH2"/>
    <mergeCell ref="K3:P3"/>
    <mergeCell ref="Q3:V3"/>
    <mergeCell ref="W3:AB3"/>
    <mergeCell ref="AC3:AH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AB6">
    <cfRule type="expression" priority="1" dxfId="0" stopIfTrue="1">
      <formula>AND(COUNTIF($AB$6,AB6)&gt;1,NOT(ISBLANK(AB6)))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</dc:creator>
  <cp:keywords/>
  <dc:description/>
  <cp:lastModifiedBy>0-+∞</cp:lastModifiedBy>
  <dcterms:created xsi:type="dcterms:W3CDTF">2019-10-28T01:11:16Z</dcterms:created>
  <dcterms:modified xsi:type="dcterms:W3CDTF">2019-11-05T01:25:38Z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